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https://mouhq-my.sharepoint.com/personal/vorioaigaio_mou_gr/Documents/Μονάδα Α/2021-2027/Προσκλήσεις 21-27/ΕΤΠΑ/4A/RSO4.2/4.2_28_Ναυτικές Σχολές/ΦΑΚΕΛΟΣ ΕΡΓΑΣΙΑΣ/Sinimmena_Prosklisis/"/>
    </mc:Choice>
  </mc:AlternateContent>
  <xr:revisionPtr revIDLastSave="876" documentId="11_544F96F7817232849ADDD4DD9E81410704702994" xr6:coauthVersionLast="47" xr6:coauthVersionMax="47" xr10:uidLastSave="{66ED5507-2733-4F35-B7F2-342320B3ADF5}"/>
  <bookViews>
    <workbookView xWindow="-120" yWindow="-120" windowWidth="29040" windowHeight="15720" tabRatio="688" firstSheet="1" activeTab="5" xr2:uid="{00000000-000D-0000-FFFF-FFFF00000000}"/>
  </bookViews>
  <sheets>
    <sheet name="Α. ΠΛΗΡΟΤΗΤΑ " sheetId="4" r:id="rId1"/>
    <sheet name="1. ΠΛΗΡΟΤΗΤΑ ΠΕΡΙΕΧΟΜΕΝΟΥ" sheetId="18" r:id="rId2"/>
    <sheet name="2.ΠΛΑΙΣΙΟ ΕΝΣΩΜΑΤΩΣΗΣ ΠΟΛΙΤΙΚΩΝ" sheetId="19" r:id="rId3"/>
    <sheet name="3. ΣΚΟΠΙΜΟΤΗΤΑ" sheetId="21" r:id="rId4"/>
    <sheet name="4. ΩΡΙΜΟΤΗΤΑ" sheetId="22" r:id="rId5"/>
    <sheet name="ΦΑΠ" sheetId="23" r:id="rId6"/>
  </sheets>
  <definedNames>
    <definedName name="_xlnm.Print_Area" localSheetId="0">'Α. ΠΛΗΡΟΤΗΤΑ '!$A$1:$G$28</definedName>
    <definedName name="_xlnm.Print_Titles" localSheetId="1">'1. ΠΛΗΡΟΤΗΤΑ ΠΕΡΙΕΧΟΜΕΝΟΥ'!$1:$11</definedName>
    <definedName name="_xlnm.Print_Titles" localSheetId="2">'2.ΠΛΑΙΣΙΟ ΕΝΣΩΜΑΤΩΣΗΣ ΠΟΛΙΤΙΚΩΝ'!$1:$11</definedName>
    <definedName name="_xlnm.Print_Titles" localSheetId="3">'3. ΣΚΟΠΙΜΟΤΗΤΑ'!$1:$11</definedName>
    <definedName name="_xlnm.Print_Titles" localSheetId="4">'4. ΩΡΙΜΟΤΗΤΑ'!$1:$11</definedName>
    <definedName name="_xlnm.Print_Titles" localSheetId="0">'Α. ΠΛΗΡΟΤΗΤΑ '!$1:$10</definedName>
    <definedName name="_xlnm.Print_Titles" localSheetId="5">ΦΑΠ!$1:$8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9" l="1"/>
  <c r="A3" i="18"/>
</calcChain>
</file>

<file path=xl/sharedStrings.xml><?xml version="1.0" encoding="utf-8"?>
<sst xmlns="http://schemas.openxmlformats.org/spreadsheetml/2006/main" count="298" uniqueCount="171">
  <si>
    <t>ΣΤΑΔΙΟ Α΄ ΕΛΕΓΧΟΣ ΠΛΗΡΟΤΗΤΑΣ ΚΑΙ ΕΠΙΛΕΞΙΜΟΤΗΤΑΣ ΠΡΟΤΑΣΗΣ</t>
  </si>
  <si>
    <t>ΠΡΟΓΡΑΜΜΑ: "ΒΟΡΕΙΟ ΑΙΓΑΙΟ" 2021 -2027</t>
  </si>
  <si>
    <t>ΚΩΔΙΚΟΣ / ΤΙΤΛΟΣ ΠΡΟΣΚΛΗΣΗΣ:</t>
  </si>
  <si>
    <t>ΤΙΤΛΟΣ ΠΡΟΤΕΙΝΟΜΕΝΗΣ ΠΡΑΞΗΣ/MIS:</t>
  </si>
  <si>
    <t>Α/Α</t>
  </si>
  <si>
    <t>ΟΜΑΔΑ ΚΡΙΤΗΡΙΩΝ</t>
  </si>
  <si>
    <t>ΚΡΙΤΗΡΙΟ</t>
  </si>
  <si>
    <t>ΕΞΕΙΔΙΚΕΥΣΗ</t>
  </si>
  <si>
    <t>Κατάσταση</t>
  </si>
  <si>
    <t>Τιμή</t>
  </si>
  <si>
    <t>Αιτιολόγηση/ Παρατηρήσεις</t>
  </si>
  <si>
    <t>Α1</t>
  </si>
  <si>
    <t>Έλεγχος πληρότητας και επιλεξιμότητας πρότασης</t>
  </si>
  <si>
    <t xml:space="preserve">Δικαιούχος που εμπίπτει στην πρόσκληση. </t>
  </si>
  <si>
    <t>Εξετάζεται αν φορέας που υποβάλλει την πρόταση εμπίπτει στις κατηγορίες δυνητικών δικαιούχων που ορίζονται στην πρόσκληση.</t>
  </si>
  <si>
    <t>Εκπλήρωση του κριτηρίου</t>
  </si>
  <si>
    <t>Σε αντίθετη περίπτωση</t>
  </si>
  <si>
    <t>Α2</t>
  </si>
  <si>
    <t>Αρμοδιότητα του δικαιούχου να υλοποιήσει την πράξη.</t>
  </si>
  <si>
    <t>Α3</t>
  </si>
  <si>
    <t>Αρμοδιότητα του φορέα λειτουργίας και συντήρησης.</t>
  </si>
  <si>
    <t>Α4</t>
  </si>
  <si>
    <t>Τυπική πληρότητα της υποβαλλόμενης πρότασης.</t>
  </si>
  <si>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</si>
  <si>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</si>
  <si>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</si>
  <si>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</si>
  <si>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</si>
  <si>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</si>
  <si>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</si>
  <si>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</si>
  <si>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Β1.2</t>
  </si>
  <si>
    <t xml:space="preserve">Ρεαλιστικότητα του προϋπολογισμού. </t>
  </si>
  <si>
    <t>Β1.3</t>
  </si>
  <si>
    <t>Ρεαλιστικότητα του χρονοδιαγράμματος.</t>
  </si>
  <si>
    <t>ΕΚΠΛΗΡΩΣΗ ΚΡΙΤΗΡΙΩΝ 1ης ΟΜΑΔΑΣ</t>
  </si>
  <si>
    <t xml:space="preserve">ΠΡΟΓΡΑΜΜΑ: "ΒΟΡΕΙΟ ΑΙΓΑΙΟ" 2021 -2027 </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</si>
  <si>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</si>
  <si>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</si>
  <si>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</si>
  <si>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</si>
  <si>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t>Β2.2</t>
  </si>
  <si>
    <t>Τήρηση θεσμικού πλαισίου πλην δημοσίων συμβάσεων, λαμβάνοντας υπόψη τον Χάρτη Θεμελιωδών Δικαιωμάτων της Ευρωπαϊκής Ένωσης.</t>
  </si>
  <si>
    <t>Β2.3</t>
  </si>
  <si>
    <t>Συμβατότητα της πράξης με τους κανόνες του ανταγωνισμού και των κρατικών ενισχύσεων.</t>
  </si>
  <si>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</si>
  <si>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</si>
  <si>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</si>
  <si>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Β2.5</t>
  </si>
  <si>
    <t>Ενίσχυση της κλιματικής ανθεκτικότητας.</t>
  </si>
  <si>
    <t>Διασφαλίζεται η κλιματική ανθεκτικότητα</t>
  </si>
  <si>
    <t>Δεν διασφαλίζεται η κλιματική ανθεκτικότητα</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</si>
  <si>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</si>
  <si>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</si>
  <si>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</si>
  <si>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</si>
  <si>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</si>
  <si>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</si>
  <si>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Β2.8</t>
  </si>
  <si>
    <t>Εξασφάλιση της προσβασιμότητας των ατόμων με αναπηρία.</t>
  </si>
  <si>
    <t>ΕΚΠΛΗΡΩΣΗ ΚΡΙΤΗΡΙΩΝ 2ης ΟΜΑΔΑΣ</t>
  </si>
  <si>
    <t>ΤΙΤΛΟΣ ΠΡΟΤΕΙΝΟΜΕΝΗΣ ΠΡΑΞΗΣ / MIS:</t>
  </si>
  <si>
    <t>Β3.1</t>
  </si>
  <si>
    <t xml:space="preserve">3η ΟΜΑΔΑ ΚΡΙΤΗΡΙΩΝ
Σκοπιμότητα πράξης </t>
  </si>
  <si>
    <t>Αναγκαιότητα υλοποίησης της πράξης.</t>
  </si>
  <si>
    <t>Β3.2</t>
  </si>
  <si>
    <t>Αποτελεσματικότητα πράξης.</t>
  </si>
  <si>
    <t>Β3.3</t>
  </si>
  <si>
    <t>Αποδοτικότητα.</t>
  </si>
  <si>
    <t>Β3.4</t>
  </si>
  <si>
    <t>Βιωσιμότητα, λειτουργικότητα, αξιοποίηση.</t>
  </si>
  <si>
    <t>ΕΚΠΛΗΡΩΣΗ ΚΡΙΤΗΡΙΩΝ 3ης ΟΜΑΔΑΣ</t>
  </si>
  <si>
    <t>Β4.1</t>
  </si>
  <si>
    <t xml:space="preserve">4η ΟΜΑΔΑ ΚΡΙΤΗΡΙΩΝ
Ωριμότητα πράξης </t>
  </si>
  <si>
    <t>Στάδιο εξέλιξης των απαιτούμενων ενεργειών ωρίμανσης της πράξης.</t>
  </si>
  <si>
    <t>Β4.2</t>
  </si>
  <si>
    <t>Βαθμός προόδου διοικητικών ή άλλων ενεργειών.</t>
  </si>
  <si>
    <t>ΕΚΠΛΗΡΩΣΗΚΡΙΤΗΡΙΩΝ 4ης ΟΜΑΔΑΣ</t>
  </si>
  <si>
    <t>ΣΤΑΔΙΟ / ΟΜΑΔΑ ΚΡΙΤΗΡΙΩΝ</t>
  </si>
  <si>
    <t>ΤΙΜΗ</t>
  </si>
  <si>
    <t>Β.1</t>
  </si>
  <si>
    <t>Β΄/ ΠΛΗΡΟΤΗΤΑ ΠΕΡΙΕΧΟΜΕΝΟΥ ΠΡΟΤΑΣΗΣ</t>
  </si>
  <si>
    <t>ΝΑΙ/ΌΧΙ</t>
  </si>
  <si>
    <t>Β.2</t>
  </si>
  <si>
    <t>Β΄/ ΤΗΡΗΣΗ ΘΕΣΜΙΚΟΥ ΠΛΑΙΣΙΟΥ &amp; ΕΝΣΩΜΑΤΩΣΗ ΟΡΙΖΟΝΤΙΩΝ ΠΟΛΙΤΙΚΩΝ</t>
  </si>
  <si>
    <t>Β.3</t>
  </si>
  <si>
    <t>Β΄/ ΣΚΟΠΙΜΟΤΗΤΑ ΠΡΑΞΗΣ</t>
  </si>
  <si>
    <t>Β.4</t>
  </si>
  <si>
    <t>Β΄/ ΩΡΙΜΟΤΗΤΑ ΠΡΑΞΗΣ</t>
  </si>
  <si>
    <t xml:space="preserve">ΣΥΝΟΛΙΚΗ ΒΑΘΜΟΛΟΓΙΑ:   </t>
  </si>
  <si>
    <r>
      <t>ΠΡΟΫΠΟΘΕΣΗ ΘΕΤΙΚΗΣ ΑΞΙΟΛΟΓΗΣΗΣ:</t>
    </r>
    <r>
      <rPr>
        <i/>
        <sz val="9"/>
        <rFont val="Verdana"/>
        <family val="2"/>
        <charset val="161"/>
      </rPr>
      <t xml:space="preserve">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</si>
  <si>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 xml:space="preserve">Προσαρμογές στο Τεχνικό Δελτίο Πράξης:…………………..
</t>
  </si>
  <si>
    <t>ΟΝΟΜΑΤΕΠΩΝΥΜΟ</t>
  </si>
  <si>
    <t>Ιδιότητα</t>
  </si>
  <si>
    <t>Ημερομηνία</t>
  </si>
  <si>
    <t>ΥΠΟΓΡΑΦΗ</t>
  </si>
  <si>
    <t>ΠΡΟΪΣΤΑΜΕΝΟΣ ΜΟΝΑΔΑΣ Α'</t>
  </si>
  <si>
    <t>ΠΡΟΪΣΤΑΜΕΝΟΣ ΕΥΔ ΠΡΟΓΡΑΜΜΑΤΟΣ ΒΟΡΕΙΟΥ ΑΙΓΑΙΟΥ</t>
  </si>
  <si>
    <t>ΠΡΟΤΕΡΑΙΟΤΗΤΑ: 4Α. Ενίσχυση της Κοινωνικής Συνοχής- Ανάπτυξη Κοινωνικών Υποδομών</t>
  </si>
  <si>
    <t>ΕΙΔΙΚΟΣ ΣΤΟΧΟΣ: 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</si>
  <si>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t>Δράση 4.2.1.3: Βελτίωση υποδομών επαγγελματικής εκπαίδευσης: Αναβάθμιση και εκσυγχρονισμός του εξοπλισμού των Δημοσίων Σχολών Εμπορικού Ναυτικού Βορείου Αιγαίου</t>
  </si>
  <si>
    <t>Τεκμηριώνεται επαρκώς η αναγκαιότητα υλοποίησης της πράξης</t>
  </si>
  <si>
    <t>Δεν τεκμηριώνεται επαρκώς η αναγκαιότητα υλοποίησης της πράξης</t>
  </si>
  <si>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</si>
  <si>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(Αποτέλεσμα Πν-αποτελεσματικότητας) προς (προϋπολογισμό πράξης / προϋπολογισμό Πρόσκλησης).
Το πηλίκο δείκτης εκροών πράξης / δείκτης εκροών  για το σύνολο της Πρόσκλησης λαμβάνεται από την τιμή Πν του κριτηρίου της Αποτελεσματικότητας.</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</si>
  <si>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(έλεγχος ύπαρξης όλων των απαραίτητων τεχνικών μελετών)
β) στον τρόπο υλοποίησης της πράξης σύμφωνα με την οικεία νομοθεσία που την διέπει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σύμφωνα με το περιγραφέν φυσικό αντικείμενο.</t>
  </si>
  <si>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t>
  </si>
  <si>
    <t>ΔΕΝ τεκμηριώνεται επαρκώς η ωριμότητα</t>
  </si>
  <si>
    <r>
      <rPr>
        <u/>
        <sz val="9"/>
        <rFont val="Verdana"/>
        <family val="2"/>
        <charset val="161"/>
      </rPr>
      <t>Πλήρης ωριμότητα:</t>
    </r>
    <r>
      <rPr>
        <sz val="9"/>
        <rFont val="Verdana"/>
        <family val="2"/>
        <charset val="161"/>
      </rPr>
      <t xml:space="preserve"> Αρμοδίως εγκεκριμένα Τεύχη Τεχνικών Προδιαγραφών, Προϋπολογισμού και Δημοπράτησης.
</t>
    </r>
    <r>
      <rPr>
        <u/>
        <sz val="9"/>
        <rFont val="Verdana"/>
        <family val="2"/>
        <charset val="161"/>
      </rPr>
      <t xml:space="preserve">
Ικανοποιητική ωριμότητα</t>
    </r>
    <r>
      <rPr>
        <sz val="9"/>
        <rFont val="Verdana"/>
        <family val="2"/>
        <charset val="161"/>
      </rPr>
      <t xml:space="preserve">: Αρμοδίως εγκεκριμένα Τεύχη Τεχνικών Προδιαγραφών και  Προϋπολογισμού και Σχέδια των Τευχών Δημοπράτησης.
</t>
    </r>
    <r>
      <rPr>
        <u/>
        <sz val="9"/>
        <rFont val="Verdana"/>
        <family val="2"/>
        <charset val="161"/>
      </rPr>
      <t xml:space="preserve">Επαρκής Ωριμότητα: </t>
    </r>
    <r>
      <rPr>
        <sz val="9"/>
        <rFont val="Verdana"/>
        <family val="2"/>
        <charset val="161"/>
      </rPr>
      <t xml:space="preserve">Σχέδια τευχών τεχνικών Προδιαγραφών και τεκμηρίωση Π/Υ </t>
    </r>
  </si>
  <si>
    <r>
      <t xml:space="preserve">ΠΡΟΫΠΟΘΕΣΗ ΘΕΤΙΚΗΣ ΑΞΙΟΛΟΓΗΣΗΣ: </t>
    </r>
    <r>
      <rPr>
        <sz val="9"/>
        <rFont val="Verdana"/>
        <family val="2"/>
        <charset val="161"/>
      </rPr>
      <t xml:space="preserve">Η 4η Ομάδα κριτηρίων, θα πρέπει να λαμβάνει θετική τιμή "ΝΑΙ" σε </t>
    </r>
    <r>
      <rPr>
        <b/>
        <sz val="9"/>
        <rFont val="Verdana"/>
        <family val="2"/>
        <charset val="161"/>
      </rPr>
      <t>όλα</t>
    </r>
    <r>
      <rPr>
        <sz val="9"/>
        <rFont val="Verdana"/>
        <family val="2"/>
        <charset val="161"/>
      </rPr>
      <t xml:space="preserve"> τα κριτήρια.</t>
    </r>
  </si>
  <si>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t>
    </r>
    <r>
      <rPr>
        <u/>
        <sz val="8"/>
        <rFont val="Verdana"/>
        <family val="2"/>
        <charset val="161"/>
      </rPr>
      <t>Δημόσιες συμβάσεις</t>
    </r>
    <r>
      <rPr>
        <sz val="8"/>
        <rFont val="Verdana"/>
        <family val="2"/>
        <charset val="161"/>
      </rPr>
      <t xml:space="preserve"> 
1.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2.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3.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8"/>
        <rFont val="Verdana"/>
        <family val="2"/>
        <charset val="161"/>
      </rPr>
      <t xml:space="preserve">Γ. Η ορθή κατανομή του προϋπολογισμού.
</t>
    </r>
    <r>
      <rPr>
        <sz val="8"/>
        <rFont val="Verdana"/>
        <family val="2"/>
        <charset val="161"/>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 .</t>
    </r>
  </si>
  <si>
    <t>ΑΠΟΤΕΛΕΣΜΑ ΑΞΙΟΛΟΓΗΣΗΣ</t>
  </si>
  <si>
    <t>Ημερομηνία έναρξης εξέτασης παραδεκτού πρότασης</t>
  </si>
  <si>
    <t>Υπογραφή</t>
  </si>
  <si>
    <t>Ημερομηνία υποβολής συμπληρωματικών στοιχείων</t>
  </si>
  <si>
    <t xml:space="preserve">Ημερομηνία ολοκλήρωσης εξέτασης παραδεκτού πρότασης </t>
  </si>
  <si>
    <t>ΦΟΡΕΑΣ ΥΠΟΒΟΛΗΣ ΤΗΣ ΠΡΑΞΗΣ</t>
  </si>
  <si>
    <r>
      <t xml:space="preserve">ΠΡΟΫΠΟΘΕΣΗ ΘΕΤΙΚΗΣ ΑΞΙΟΛΟΓΗΣΗΣ:  </t>
    </r>
    <r>
      <rPr>
        <sz val="9"/>
        <rFont val="Verdana"/>
        <family val="2"/>
        <charset val="161"/>
      </rPr>
      <t xml:space="preserve"> Η πράξη θα πρέπει να λαμβάνει την τιμή ΝΑΙ σε όλα τα κριτήρια. Κάθε κριτήριο για να λάβει θετική τιμή ΝΑΙ, θα πρέπει να πληροί όλες τις επιμέρους προϋποθέσεις.</t>
    </r>
  </si>
  <si>
    <t>ΕΚΠΛΗΡΩΣΗ ΚΡΙΤΗΡΙΩΝ ΣΤΑΔΙΟΥ Α</t>
  </si>
  <si>
    <t>ΝΑΙ</t>
  </si>
  <si>
    <t>OXI</t>
  </si>
  <si>
    <t>Τηρείται το θεσμικό πλαίσιο δημοσίων συμβάσων, μελετών, Προμηθειών και υπηρεσιών και συνάδει με το εθνικό και ενωσιακό δίκαιο</t>
  </si>
  <si>
    <t>Δεν τηρείται το θεσμικό πλαίσιο των δημοσίων συμβάσεων έργων, μελετων, προμηθειών και υπηρεσιών και δεν συνάδει με το εθνικό και ενωσιακό δίκαιο</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</si>
  <si>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</si>
  <si>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r>
      <t xml:space="preserve">Η πράξη  </t>
    </r>
    <r>
      <rPr>
        <b/>
        <sz val="9"/>
        <rFont val="Verdana"/>
        <family val="2"/>
        <charset val="161"/>
      </rPr>
      <t>είναι συμβατή</t>
    </r>
    <r>
      <rPr>
        <sz val="9"/>
        <rFont val="Verdana"/>
        <family val="2"/>
        <charset val="161"/>
      </rPr>
      <t xml:space="preserve"> με το δίκαιο του ανταγωνισμού περί κρατικών ενισχύσεων.</t>
    </r>
  </si>
  <si>
    <r>
      <t xml:space="preserve">Η πράξη </t>
    </r>
    <r>
      <rPr>
        <b/>
        <sz val="9"/>
        <rFont val="Verdana"/>
        <family val="2"/>
        <charset val="161"/>
      </rPr>
      <t>δεν είναι συμβατή</t>
    </r>
    <r>
      <rPr>
        <sz val="9"/>
        <rFont val="Verdana"/>
        <family val="2"/>
        <charset val="161"/>
      </rPr>
      <t xml:space="preserve"> με το δίκαιο του ανταγωνισμού περί κρατικών ενισχύσεων.</t>
    </r>
  </si>
  <si>
    <t>Η πράξη σέβεται την αρχή της αειφόρου ανάπτυξης</t>
  </si>
  <si>
    <t>Η πράξη δεν σέβεται την αρχή της αειφόρου ανάπτυξης</t>
  </si>
  <si>
    <t>Η πράξη συνεκτιμά και προασπίζει την ισότητα μεταξύ ανδρών και γυναικών</t>
  </si>
  <si>
    <t>Η πράξη δεν προασπίζει και δεν προάγει την ισότητα μεταξύ ανδρών και γυναικών</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</si>
  <si>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</si>
  <si>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</si>
  <si>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t xml:space="preserve">Η πράξη διασφαλίζει την προσβασιμότητα των ατόμων με αναπηρία </t>
  </si>
  <si>
    <t>Η πράξη δεν διασφαλίζει την προσβασιμότητα των ατόμων με αναπηρία</t>
  </si>
  <si>
    <r>
      <t xml:space="preserve">ΠΡΟΫΠΟΘΕΣΗ ΘΕΤΙΚΗΣ ΑΞΙΟΛΟΓΗΣΗΣ: </t>
    </r>
    <r>
      <rPr>
        <sz val="9"/>
        <rFont val="Verdana"/>
        <family val="2"/>
        <charset val="161"/>
      </rPr>
      <t>Η Πράξη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</si>
  <si>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t>
    </r>
    <r>
      <rPr>
        <b/>
        <sz val="8"/>
        <rFont val="Verdana"/>
        <family val="2"/>
        <charset val="161"/>
      </rPr>
      <t>σχετική έκθεση τεκμηρίωσης σύμφωνα με το ΠΑΡΑΡΤΗΜΑ ΙΙ του Οδηγού: Ο.Ι.1_1.</t>
    </r>
  </si>
  <si>
    <t>Αποτέλεσμα Αξιολόγησης</t>
  </si>
  <si>
    <t>ΌΧΙ</t>
  </si>
  <si>
    <t>ΣΤΕΛΕΧΟΣ ΜΟΝΑΔΑΣ Α ΕΥΔ</t>
  </si>
  <si>
    <r>
      <t xml:space="preserve">ΠΡΟΫΠΟΘΕΣΗ ΘΕΤΙΚΗΣ ΑΞΙΟΛΟΓΗΣΗΣ: </t>
    </r>
    <r>
      <rPr>
        <sz val="9"/>
        <rFont val="Verdana"/>
        <family val="2"/>
        <charset val="161"/>
      </rPr>
      <t>Η 3η Ομάδα κριτηρίων, θα πρέπει να λαμβάνει θετική τιμή "ΝΑΙ" σε όλα τα κριτήρια</t>
    </r>
  </si>
  <si>
    <r>
      <t xml:space="preserve">Εξετάζεται η τεκμηρίωση του τρόπου με τον οποίο τα παραδοτέα/αποτελέσματα της προτεινόμενης πράξης θα αξιοποιηθούν.  
Σε περίπτωση πράξεων που δεν αφορούν σε επενδύσεις υποδομών ή παραγωγικές επενδύσεις θα πρέπει να επεξηγείται ο τρόπος αξιοποίησης των αποτελεσμάτων. Κατά περίπτωση και ανάλογα με τον τύπο των δράσεων η ΔΑ προσδιορίζει στην πρόσκληση τα απαραίτητα στοιχεία/ τεκμήρια που απαιτούνται για την αξιολόγηση αυτού του κριτηρίου.
Σημειώνεται ότι κατά την ολοκλήρωση μίας πράξης θα πρέπει να εξασφαλίζεται η λειτουργικότητά της.
Σε περίπτωση αξιολόγησης πράξεων, για τις οποίες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t>
    </r>
    <r>
      <rPr>
        <b/>
        <sz val="8"/>
        <rFont val="Verdana"/>
        <family val="2"/>
        <charset val="161"/>
      </rPr>
      <t>βεβαίωση-δήλωση</t>
    </r>
    <r>
      <rPr>
        <sz val="8"/>
        <rFont val="Verdana"/>
        <family val="2"/>
        <charset val="161"/>
      </rPr>
      <t xml:space="preserve"> του φορέα για την ανάληψη της λειτουργίας και συντήρησης του έργου, συνημμένη στην υποβολή πρότασης για  χρηματοδότηση, καθώς και  </t>
    </r>
    <r>
      <rPr>
        <b/>
        <sz val="8"/>
        <rFont val="Verdana"/>
        <family val="2"/>
        <charset val="161"/>
      </rPr>
      <t>έκθεση</t>
    </r>
    <r>
      <rPr>
        <sz val="8"/>
        <rFont val="Verdana"/>
        <family val="2"/>
        <charset val="161"/>
      </rPr>
      <t xml:space="preserve"> για τη διασφάλιση της λειτουργίας και την παρακολούθηση της πράξης.</t>
    </r>
  </si>
  <si>
    <t>Εκπλήρωση του κριτηρίου: Πν ≥ 0.7</t>
  </si>
  <si>
    <t>Μη εκπλήρωση κριτηρίου: Πν&lt;0.7</t>
  </si>
  <si>
    <t>Εκπλήρωση του κριτηρίου: Πν ≥ 0.4</t>
  </si>
  <si>
    <t>Μη εκπλήρωση κριτηρίου: Πν&lt;0.4</t>
  </si>
  <si>
    <r>
      <t xml:space="preserve">ΠΡΟΫΠΟΘΕΣΗ ΘΕΤΙΚΗΣ ΑΞΙΟΛΟΓΗΣΗΣ:  </t>
    </r>
    <r>
      <rPr>
        <sz val="9"/>
        <rFont val="Verdana"/>
        <family val="2"/>
        <charset val="161"/>
      </rPr>
      <t>Για όλα τα παραπάνω κριτήρια του Σταδίου Α,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</si>
  <si>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ΣΤΑΔΙΟ Α' : Έλεγχος πληρότητας και επιλεξιμότητας πρότασης</t>
  </si>
  <si>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t>
  </si>
  <si>
    <t>Εξετάζεται  εάν ο φορέας λειτουργίας και συντήρησης έχει την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Όλες οι σχετικές αποφάσεις πρέπει να προηγούνται χρονικά της υποβολής πρότασης.</t>
  </si>
  <si>
    <t>ΔΕΝ ΕΦΑΡΜΟΖΕΤΑΙ</t>
  </si>
  <si>
    <t>ΣΤΑΔΙΟ Β΄:  ΦΥΛΛΟ ΑΞΙΟΛΟΓΗΣΗΣ ΠΡΑΞΗΣ</t>
  </si>
  <si>
    <t>ΑΞΙΟΛΟΓΗΣΗ ΣΕ ΕΠΙΠΕΔΟ ΚΑΤΗΓΟΡΙΑΣ ΚΡΙΤΗΡΙΩΝ</t>
  </si>
  <si>
    <t>1η ΟΜΑΔΑ ΚΡΙΤΗΡΙΩΝ : Πληρότητα περιεχομένου πρότασης</t>
  </si>
  <si>
    <t>Εξειδίκευση Κριτηρίου</t>
  </si>
  <si>
    <t>Κριτήριο</t>
  </si>
  <si>
    <t>Αποτέλεσμα αξιολόγησης</t>
  </si>
  <si>
    <t>Εκπλήρωση κριτηρίου</t>
  </si>
  <si>
    <t>2η ΟΜΑΔΑ ΚΡΙΤΗΡΙΩΝ : Τήρηση θεσμικού πλαισίου και ενσωμάτωση οριζόντιων πολιτικών</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</si>
  <si>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Κατ΄εφαρμογή του αρ 36, παρ.3 ε ν.4914/2022, θα πρέπει να επαληθεύεται ότι, όταν οι πράξεις έχουν ξεκινήσει πριν από την υποβολή αίτησης για χρηματοδότηση στη Διαχειριστική Αρχή, τηρείται το εφαρμοστέο δίκαιο, δηλαδή,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Στην περίπτωση που η πράξη δεν εμπίπτει στους κανόνες δημοσίων συμβάσεων θεωρείται ότι το κριτήριο ικανοποιείται.</t>
  </si>
  <si>
    <t>Το κριτήριο εφαρμόζεται σε έργα υποδομής με αναμενόμενη διάρκεια ζωής τουλάχιστον 5 ετών που υπάγονται στην κατηγορία Α.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άλλαγή κατά την περίοδο 2021-2027" (2021/C/373/01)και με τις περαιτέρω οδηγίες της ΕΥΘΥΠΣ (Περιεχόμενα έκθεσης τεκμηρίωσης του κριτηρίου κλιματικής ανθεκτικότητας &amp; φύλλα excel για την τεκμηρίωση της τρωτότητας και την ανάλυση διακινδύνευσης της υποδομής)</t>
  </si>
  <si>
    <t>3η ΟΜΑΔΑ ΚΡΙΤΗΡΙΩΝ : Σκοπιμότητα πράξης</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</si>
  <si>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όπως αναφέρεται στην πρόσκληση. 
Εν προκειμένω,  η αναγκαιότητα τεκμαίρεται εφόσον το φυσικό αντικείμενο της πράξης περιλαμβάνεται στη χαρτογράφηση αναγκών που απέστειλε η ΕΔ ΕΣΠΑ του ΥΝΑΝΠ.</t>
  </si>
  <si>
    <t>4η ΟΜΑΔΑ ΚΡΙΤΗΡΙΩΝ :   Ωριμότητα πράξης</t>
  </si>
  <si>
    <t>ΣΤΑΔΙΟ Β' : ΦΥΛΛΟ ΑΞΙΟΛΟΓΗΣΗΣ ΠΡΑΞΗΣ</t>
  </si>
  <si>
    <t>Εξετάζεται αν υποβάλλονται αποφάσεις των αρμόδιων συλλογικών οργάνων του δικαιούχου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ικανοποιείται.</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</si>
  <si>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t>
  </si>
  <si>
    <t>Μη εκπλήρωση του κριτηρίου</t>
  </si>
  <si>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</si>
  <si>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r>
      <t xml:space="preserve">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t>
    </r>
    <r>
      <rPr>
        <b/>
        <sz val="8"/>
        <rFont val="Verdana"/>
        <family val="2"/>
        <charset val="161"/>
      </rPr>
      <t>σύμφωνα με τα αναφερόμενα στη σχετική πρόσκληση</t>
    </r>
    <r>
      <rPr>
        <sz val="8"/>
        <rFont val="Verdana"/>
        <family val="2"/>
        <charset val="161"/>
      </rPr>
      <t xml:space="preserve">.
</t>
    </r>
  </si>
  <si>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επάρκεια πόρων στην αγορά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</si>
  <si>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κυριότητα γης ή διαδικασία απόκτησης γης, έγκριση από συμβούλια κλπ).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</si>
</sst>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2"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i/>
      <sz val="9"/>
      <name val="Verdana"/>
      <family val="2"/>
      <charset val="161"/>
    </font>
    <font>
      <b/>
      <sz val="10"/>
      <name val="Verdana"/>
      <family val="2"/>
      <charset val="161"/>
    </font>
    <font>
      <sz val="10"/>
      <name val="Verdana"/>
      <family val="2"/>
      <charset val="161"/>
    </font>
    <font>
      <u/>
      <sz val="9"/>
      <name val="Verdana"/>
      <family val="2"/>
      <charset val="161"/>
    </font>
    <font>
      <u/>
      <sz val="8"/>
      <name val="Verdana"/>
      <family val="2"/>
      <charset val="161"/>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theme="2" tint="-9.9978637043366805E-2"/>
        <bgColor indexed="64"/>
      </patternFill>
    </fill>
    <fill>
      <patternFill patternType="solid">
        <fgColor theme="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thin">
        <color indexed="64"/>
      </bottom>
      <diagonal/>
    </border>
    <border>
      <left/>
      <right/>
      <top style="double">
        <color indexed="64"/>
      </top>
      <bottom style="thin">
        <color indexed="64"/>
      </bottom>
      <diagonal/>
    </border>
    <border>
      <left style="double">
        <color indexed="64"/>
      </left>
      <right style="thin">
        <color indexed="64"/>
      </right>
      <top/>
      <bottom/>
      <diagonal/>
    </border>
    <border>
      <left style="thin">
        <color indexed="64"/>
      </left>
      <right style="double">
        <color indexed="64"/>
      </right>
      <top/>
      <bottom/>
      <diagonal/>
    </border>
    <border>
      <left style="thin">
        <color indexed="64"/>
      </left>
      <right/>
      <top style="thin">
        <color indexed="64"/>
      </top>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164" fontId="1" fillId="0" borderId="0" applyFont="0" applyFill="0" applyBorder="0" applyAlignment="0" applyProtection="0"/>
  </cellStyleXfs>
  <cellXfs count="162">
    <xf numFmtId="0" fontId="0" fillId="0" borderId="0" xfId="0"/>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horizontal="center"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center" vertical="center"/>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readingOrder="1"/>
    </xf>
    <xf numFmtId="0" fontId="6" fillId="0" borderId="0" xfId="0" applyFont="1"/>
    <xf numFmtId="0" fontId="2" fillId="0" borderId="21" xfId="0" applyFont="1" applyBorder="1" applyAlignment="1">
      <alignment vertical="center" wrapText="1"/>
    </xf>
    <xf numFmtId="0" fontId="2" fillId="0" borderId="0" xfId="0" applyFont="1" applyAlignment="1">
      <alignment vertical="center" wrapText="1"/>
    </xf>
    <xf numFmtId="0" fontId="2" fillId="0" borderId="20" xfId="0" applyFont="1" applyBorder="1" applyAlignment="1">
      <alignment vertical="center"/>
    </xf>
    <xf numFmtId="0" fontId="8" fillId="0" borderId="0" xfId="0" applyFont="1"/>
    <xf numFmtId="0" fontId="9" fillId="0" borderId="0" xfId="0" applyFont="1"/>
    <xf numFmtId="0" fontId="3" fillId="0" borderId="1" xfId="0" applyFont="1" applyBorder="1" applyAlignment="1">
      <alignment horizontal="left" vertical="center" wrapText="1"/>
    </xf>
    <xf numFmtId="0" fontId="8" fillId="0" borderId="20" xfId="0" applyFont="1" applyBorder="1"/>
    <xf numFmtId="0" fontId="9" fillId="0" borderId="21" xfId="0" applyFont="1" applyBorder="1"/>
    <xf numFmtId="0" fontId="4" fillId="0" borderId="7"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49" fontId="3" fillId="0" borderId="1" xfId="0" applyNumberFormat="1" applyFont="1" applyBorder="1" applyAlignment="1">
      <alignment vertical="center" wrapText="1"/>
    </xf>
    <xf numFmtId="0" fontId="2" fillId="2" borderId="15" xfId="0" applyFont="1" applyFill="1" applyBorder="1" applyAlignment="1">
      <alignment horizontal="center" vertical="center" wrapText="1"/>
    </xf>
    <xf numFmtId="0" fontId="2" fillId="0" borderId="42" xfId="0" applyFont="1" applyBorder="1" applyAlignment="1">
      <alignment horizontal="center" vertical="center" wrapText="1"/>
    </xf>
    <xf numFmtId="0" fontId="0" fillId="0" borderId="21" xfId="0" applyBorder="1"/>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3" fillId="5" borderId="1" xfId="0" applyFont="1" applyFill="1" applyBorder="1" applyAlignment="1">
      <alignment vertical="center"/>
    </xf>
    <xf numFmtId="0" fontId="3" fillId="5" borderId="1" xfId="0" applyFont="1" applyFill="1" applyBorder="1" applyAlignment="1">
      <alignment vertical="center" wrapText="1"/>
    </xf>
    <xf numFmtId="0" fontId="2" fillId="4" borderId="5" xfId="0" applyFont="1" applyFill="1" applyBorder="1" applyAlignment="1">
      <alignment horizontal="center" vertical="center" wrapText="1"/>
    </xf>
    <xf numFmtId="49" fontId="3" fillId="0" borderId="47" xfId="0" applyNumberFormat="1" applyFont="1" applyBorder="1" applyAlignment="1">
      <alignment horizontal="center" vertical="center" wrapText="1"/>
    </xf>
    <xf numFmtId="0" fontId="3" fillId="0" borderId="42" xfId="0" applyFont="1" applyBorder="1" applyAlignment="1">
      <alignment horizontal="center" vertical="center" wrapText="1"/>
    </xf>
    <xf numFmtId="49" fontId="3" fillId="0" borderId="50" xfId="0" applyNumberFormat="1" applyFont="1" applyBorder="1" applyAlignment="1">
      <alignment horizontal="center" vertical="center" wrapText="1"/>
    </xf>
    <xf numFmtId="0" fontId="4" fillId="0" borderId="46" xfId="0" applyFont="1" applyBorder="1" applyAlignment="1">
      <alignment horizontal="left" vertical="center" wrapText="1"/>
    </xf>
    <xf numFmtId="49" fontId="2" fillId="0" borderId="12" xfId="0" applyNumberFormat="1" applyFont="1" applyBorder="1" applyAlignment="1">
      <alignment horizontal="center" vertical="center" wrapText="1"/>
    </xf>
    <xf numFmtId="0" fontId="2" fillId="3" borderId="38" xfId="0" applyFont="1" applyFill="1" applyBorder="1" applyAlignment="1">
      <alignment vertical="center" wrapText="1"/>
    </xf>
    <xf numFmtId="49" fontId="2" fillId="0" borderId="19" xfId="0" applyNumberFormat="1" applyFont="1" applyBorder="1" applyAlignment="1">
      <alignment horizontal="center" vertical="center" wrapText="1"/>
    </xf>
    <xf numFmtId="0" fontId="5" fillId="5" borderId="12"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9" xfId="0" applyFont="1" applyFill="1" applyBorder="1" applyAlignment="1">
      <alignment horizontal="center" vertical="center" wrapText="1"/>
    </xf>
    <xf numFmtId="0" fontId="5" fillId="5" borderId="11" xfId="0" applyFont="1" applyFill="1" applyBorder="1" applyAlignment="1">
      <alignment horizontal="center" vertical="center"/>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49" fontId="3" fillId="0" borderId="12"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2" xfId="0" applyFont="1" applyBorder="1" applyAlignment="1">
      <alignment horizontal="left" vertical="center" wrapText="1" readingOrder="1"/>
    </xf>
    <xf numFmtId="0" fontId="2" fillId="0" borderId="13" xfId="0" applyFont="1" applyBorder="1" applyAlignment="1">
      <alignment horizontal="left" vertical="center" wrapText="1" readingOrder="1"/>
    </xf>
    <xf numFmtId="0" fontId="5" fillId="0" borderId="12" xfId="0" applyFont="1" applyBorder="1" applyAlignment="1">
      <alignment horizontal="left" vertical="center" wrapText="1" readingOrder="1"/>
    </xf>
    <xf numFmtId="0" fontId="5" fillId="0" borderId="13" xfId="0" applyFont="1" applyBorder="1" applyAlignment="1">
      <alignment horizontal="left" vertical="center" wrapText="1" readingOrder="1"/>
    </xf>
    <xf numFmtId="0" fontId="2" fillId="0" borderId="45" xfId="0" applyFont="1" applyBorder="1" applyAlignment="1">
      <alignment horizontal="center" vertical="center" wrapText="1"/>
    </xf>
    <xf numFmtId="0" fontId="2" fillId="0" borderId="19" xfId="0" applyFont="1" applyBorder="1" applyAlignment="1">
      <alignment horizontal="left" vertical="center" wrapText="1" readingOrder="1"/>
    </xf>
    <xf numFmtId="0" fontId="5" fillId="0" borderId="19" xfId="0" applyFont="1" applyBorder="1" applyAlignment="1">
      <alignment horizontal="left" vertical="center" wrapText="1" readingOrder="1"/>
    </xf>
    <xf numFmtId="0" fontId="4" fillId="0" borderId="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46" xfId="0" applyFont="1" applyBorder="1" applyAlignment="1">
      <alignment horizontal="center" vertical="center" wrapText="1"/>
    </xf>
    <xf numFmtId="0" fontId="2" fillId="2" borderId="15"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5" borderId="1"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 xfId="0" applyFont="1" applyFill="1" applyBorder="1" applyAlignment="1">
      <alignment horizontal="left" vertical="center"/>
    </xf>
    <xf numFmtId="0" fontId="2" fillId="4" borderId="16"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4" fillId="0" borderId="2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34" xfId="0" applyFont="1" applyBorder="1" applyAlignment="1">
      <alignment horizontal="left" vertical="center" wrapText="1"/>
    </xf>
    <xf numFmtId="0" fontId="2" fillId="0" borderId="30" xfId="0" applyFont="1" applyBorder="1" applyAlignment="1">
      <alignment horizontal="left" vertical="center" wrapText="1"/>
    </xf>
    <xf numFmtId="0" fontId="2" fillId="0" borderId="35" xfId="0" applyFont="1" applyBorder="1" applyAlignment="1">
      <alignment horizontal="left" vertical="center" wrapText="1"/>
    </xf>
    <xf numFmtId="0" fontId="2" fillId="0" borderId="32" xfId="0" applyFont="1" applyBorder="1" applyAlignment="1">
      <alignment horizontal="left" vertical="center" wrapText="1"/>
    </xf>
    <xf numFmtId="0" fontId="2" fillId="0" borderId="4" xfId="0" applyFont="1" applyBorder="1" applyAlignment="1">
      <alignment horizontal="left" vertical="center" wrapText="1"/>
    </xf>
    <xf numFmtId="0" fontId="2" fillId="0" borderId="33" xfId="0" applyFont="1" applyBorder="1" applyAlignment="1">
      <alignment horizontal="left" vertical="center" wrapText="1"/>
    </xf>
    <xf numFmtId="0" fontId="2" fillId="0" borderId="20" xfId="0" applyFont="1" applyBorder="1" applyAlignment="1">
      <alignment horizontal="left" vertical="center" wrapText="1"/>
    </xf>
    <xf numFmtId="0" fontId="2" fillId="0" borderId="0" xfId="0" applyFont="1" applyAlignment="1">
      <alignment horizontal="left" vertical="center" wrapText="1"/>
    </xf>
    <xf numFmtId="0" fontId="2" fillId="0" borderId="21" xfId="0" applyFont="1" applyBorder="1" applyAlignment="1">
      <alignment horizontal="left" vertical="center" wrapText="1"/>
    </xf>
    <xf numFmtId="0" fontId="2" fillId="0" borderId="27" xfId="0" applyFont="1" applyBorder="1" applyAlignment="1">
      <alignment horizontal="left" vertical="center" wrapText="1"/>
    </xf>
    <xf numFmtId="0" fontId="2" fillId="0" borderId="28" xfId="0" applyFont="1" applyBorder="1" applyAlignment="1">
      <alignment horizontal="left" vertical="center" wrapText="1"/>
    </xf>
    <xf numFmtId="0" fontId="2" fillId="0" borderId="3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9" xfId="0" applyFont="1" applyBorder="1" applyAlignment="1">
      <alignment horizontal="center" vertical="center" wrapText="1"/>
    </xf>
    <xf numFmtId="0" fontId="2" fillId="4" borderId="41" xfId="0" applyFont="1" applyFill="1" applyBorder="1" applyAlignment="1">
      <alignment horizontal="center" vertical="center" wrapText="1"/>
    </xf>
    <xf numFmtId="0" fontId="2" fillId="4" borderId="44" xfId="0" applyFont="1" applyFill="1" applyBorder="1" applyAlignment="1">
      <alignment horizontal="center" vertical="center" wrapText="1"/>
    </xf>
    <xf numFmtId="0" fontId="2" fillId="3" borderId="20"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51"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2" fillId="3" borderId="30" xfId="0" applyFont="1" applyFill="1" applyBorder="1" applyAlignment="1">
      <alignment horizontal="left" vertical="center" wrapText="1"/>
    </xf>
    <xf numFmtId="0" fontId="2" fillId="3" borderId="35" xfId="0" applyFont="1" applyFill="1" applyBorder="1" applyAlignment="1">
      <alignment horizontal="left" vertical="center" wrapText="1"/>
    </xf>
    <xf numFmtId="0" fontId="2" fillId="0" borderId="23" xfId="0" applyFont="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8" fillId="0" borderId="20" xfId="0" applyFont="1" applyBorder="1" applyAlignment="1">
      <alignment horizontal="left" wrapText="1"/>
    </xf>
    <xf numFmtId="0" fontId="8" fillId="0" borderId="0" xfId="0" applyFont="1" applyAlignment="1">
      <alignment horizontal="left" wrapText="1"/>
    </xf>
    <xf numFmtId="0" fontId="8" fillId="0" borderId="21" xfId="0" applyFont="1" applyBorder="1" applyAlignment="1">
      <alignment horizontal="left" wrapText="1"/>
    </xf>
    <xf numFmtId="0" fontId="8" fillId="0" borderId="20" xfId="0" applyFont="1" applyBorder="1" applyAlignment="1">
      <alignment horizontal="left"/>
    </xf>
    <xf numFmtId="0" fontId="8" fillId="0" borderId="0" xfId="0" applyFont="1" applyAlignment="1">
      <alignment horizontal="left"/>
    </xf>
    <xf numFmtId="0" fontId="8" fillId="0" borderId="21" xfId="0" applyFont="1" applyBorder="1" applyAlignment="1">
      <alignment horizontal="left"/>
    </xf>
    <xf numFmtId="0" fontId="2" fillId="4" borderId="37" xfId="0" applyFont="1" applyFill="1" applyBorder="1" applyAlignment="1">
      <alignment horizontal="center" vertical="center" wrapText="1"/>
    </xf>
    <xf numFmtId="0" fontId="2" fillId="4" borderId="43"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42"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48" xfId="0" applyFont="1" applyFill="1" applyBorder="1" applyAlignment="1">
      <alignment horizontal="center" vertical="center" wrapText="1"/>
    </xf>
    <xf numFmtId="0" fontId="2" fillId="4" borderId="49" xfId="0"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readingOrder="1"/>
    </xf>
    <xf numFmtId="0" fontId="5" fillId="0" borderId="1" xfId="0" applyFont="1" applyBorder="1" applyAlignment="1">
      <alignment horizontal="left" vertical="center" wrapText="1" readingOrder="1"/>
    </xf>
    <xf numFmtId="0" fontId="3" fillId="0" borderId="12"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51" xfId="0" applyFont="1" applyBorder="1" applyAlignment="1">
      <alignment horizontal="left" vertical="center" wrapText="1"/>
    </xf>
    <xf numFmtId="0" fontId="8" fillId="4" borderId="48" xfId="0" applyFont="1" applyFill="1" applyBorder="1" applyAlignment="1">
      <alignment horizontal="center" vertical="center" wrapText="1"/>
    </xf>
    <xf numFmtId="0" fontId="8" fillId="4" borderId="44"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2" fillId="0" borderId="36" xfId="0" applyFont="1" applyBorder="1" applyAlignment="1">
      <alignment horizontal="left" vertical="center" wrapText="1"/>
    </xf>
    <xf numFmtId="0" fontId="2" fillId="0" borderId="1" xfId="0" applyFont="1" applyBorder="1" applyAlignment="1">
      <alignment vertical="center" wrapText="1" readingOrder="1"/>
    </xf>
    <xf numFmtId="0" fontId="2" fillId="0" borderId="13" xfId="0" applyFont="1" applyBorder="1" applyAlignment="1">
      <alignment horizontal="center" vertical="center" wrapText="1"/>
    </xf>
    <xf numFmtId="0" fontId="4" fillId="0" borderId="7" xfId="0" applyFont="1" applyBorder="1" applyAlignment="1">
      <alignment horizontal="left" vertical="center" wrapText="1"/>
    </xf>
    <xf numFmtId="0" fontId="4" fillId="0" borderId="14" xfId="0" applyFont="1" applyBorder="1" applyAlignment="1">
      <alignment horizontal="left" vertical="center" wrapText="1"/>
    </xf>
    <xf numFmtId="0" fontId="2" fillId="4" borderId="1" xfId="0" applyFont="1" applyFill="1" applyBorder="1" applyAlignment="1">
      <alignment horizontal="center" vertical="center" wrapText="1"/>
    </xf>
    <xf numFmtId="0" fontId="2" fillId="0" borderId="12" xfId="0" applyFont="1" applyBorder="1" applyAlignment="1">
      <alignment horizontal="left" vertical="center" wrapText="1"/>
    </xf>
    <xf numFmtId="0" fontId="2" fillId="0" borderId="23" xfId="0" applyFont="1" applyBorder="1" applyAlignment="1">
      <alignment horizontal="left" vertical="center" wrapText="1"/>
    </xf>
    <xf numFmtId="0" fontId="3" fillId="0" borderId="1" xfId="0" applyFont="1" applyBorder="1" applyAlignment="1">
      <alignment vertical="center" wrapText="1" readingOrder="1"/>
    </xf>
    <xf numFmtId="0" fontId="3" fillId="0" borderId="1" xfId="0" applyFont="1" applyBorder="1" applyAlignment="1">
      <alignment horizontal="left" vertical="center" wrapText="1" readingOrder="1"/>
    </xf>
    <xf numFmtId="0" fontId="2" fillId="4" borderId="15" xfId="0" applyFont="1" applyFill="1" applyBorder="1" applyAlignment="1">
      <alignment horizontal="center" vertical="center" wrapText="1"/>
    </xf>
    <xf numFmtId="0" fontId="2" fillId="0" borderId="15" xfId="0" applyFont="1" applyBorder="1" applyAlignment="1">
      <alignment horizontal="center" vertical="center" wrapText="1"/>
    </xf>
    <xf numFmtId="0" fontId="2" fillId="0" borderId="38" xfId="0" applyFont="1" applyBorder="1" applyAlignment="1">
      <alignment horizontal="center" vertical="center" wrapText="1"/>
    </xf>
    <xf numFmtId="14" fontId="5" fillId="5" borderId="39" xfId="0" applyNumberFormat="1" applyFont="1" applyFill="1" applyBorder="1" applyAlignment="1">
      <alignment horizontal="center" vertical="center" wrapText="1"/>
    </xf>
    <xf numFmtId="14" fontId="5" fillId="5" borderId="40" xfId="0" applyNumberFormat="1" applyFont="1" applyFill="1" applyBorder="1" applyAlignment="1">
      <alignment horizontal="center" vertical="center" wrapText="1"/>
    </xf>
    <xf numFmtId="0" fontId="5" fillId="5" borderId="9" xfId="0" applyFont="1" applyFill="1" applyBorder="1" applyAlignment="1">
      <alignment horizontal="left" vertical="center" wrapText="1"/>
    </xf>
    <xf numFmtId="0" fontId="2" fillId="0" borderId="37" xfId="0" applyFont="1" applyBorder="1" applyAlignment="1">
      <alignment horizontal="center" vertical="center" wrapText="1"/>
    </xf>
    <xf numFmtId="14" fontId="5" fillId="5" borderId="3" xfId="0" applyNumberFormat="1"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0" fontId="5" fillId="5" borderId="15" xfId="0" applyFont="1" applyFill="1" applyBorder="1" applyAlignment="1">
      <alignment horizontal="left" vertical="center" wrapText="1"/>
    </xf>
    <xf numFmtId="0" fontId="5" fillId="5" borderId="38" xfId="0" applyFont="1" applyFill="1" applyBorder="1" applyAlignment="1">
      <alignment horizontal="left" vertical="center" wrapText="1"/>
    </xf>
    <xf numFmtId="0" fontId="2" fillId="3" borderId="24" xfId="0" applyFont="1" applyFill="1" applyBorder="1" applyAlignment="1">
      <alignment horizontal="left" vertical="center" wrapText="1"/>
    </xf>
    <xf numFmtId="0" fontId="2" fillId="3" borderId="25" xfId="0" applyFont="1" applyFill="1" applyBorder="1" applyAlignment="1">
      <alignment horizontal="left" vertical="center" wrapText="1"/>
    </xf>
    <xf numFmtId="0" fontId="2" fillId="3" borderId="21" xfId="0" applyFont="1" applyFill="1" applyBorder="1" applyAlignment="1">
      <alignment horizontal="left" vertical="center" wrapText="1"/>
    </xf>
    <xf numFmtId="0" fontId="5"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5" borderId="37" xfId="0" applyFont="1" applyFill="1" applyBorder="1" applyAlignment="1">
      <alignment horizontal="center" vertical="center" wrapText="1"/>
    </xf>
    <xf numFmtId="0" fontId="4" fillId="5" borderId="38"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5" fillId="5" borderId="1" xfId="0" applyFont="1" applyFill="1" applyBorder="1" applyAlignment="1">
      <alignment horizontal="left" vertical="center" wrapText="1"/>
    </xf>
  </cellXfs>
  <cellStyles count="2">
    <cellStyle name="Euro" xfId="1" xr:uid="{00000000-0005-0000-0000-000000000000}"/>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H28"/>
  <sheetViews>
    <sheetView view="pageBreakPreview" topLeftCell="A16" zoomScale="90" zoomScaleNormal="75" zoomScaleSheetLayoutView="90" workbookViewId="0">
      <selection activeCell="D19" sqref="D19:D20"/>
    </sheetView>
  </sheetViews>
  <sheetFormatPr defaultColWidth="9.140625" defaultRowHeight="11.25" x14ac:dyDescent="0.2"/>
  <cols>
    <col min="1" max="1" width="5.7109375" style="8" customWidth="1"/>
    <col min="2" max="2" width="27.7109375" style="2" hidden="1" customWidth="1"/>
    <col min="3" max="3" width="48.85546875" style="1" customWidth="1"/>
    <col min="4" max="4" width="68" style="1" customWidth="1"/>
    <col min="5" max="5" width="14.7109375" style="2" customWidth="1"/>
    <col min="6" max="6" width="12.28515625" style="8" customWidth="1"/>
    <col min="7" max="7" width="54" style="2" customWidth="1"/>
    <col min="8" max="16384" width="9.140625" style="2"/>
  </cols>
  <sheetData>
    <row r="1" spans="1:8" ht="19.5" customHeight="1" thickTop="1" thickBot="1" x14ac:dyDescent="0.25">
      <c r="A1" s="71" t="s">
        <v>0</v>
      </c>
      <c r="B1" s="72"/>
      <c r="C1" s="72"/>
      <c r="D1" s="72"/>
      <c r="E1" s="72"/>
      <c r="F1" s="72"/>
      <c r="G1" s="73"/>
    </row>
    <row r="2" spans="1:8" ht="16.149999999999999" customHeight="1" thickTop="1" x14ac:dyDescent="0.2">
      <c r="A2" s="83" t="s">
        <v>1</v>
      </c>
      <c r="B2" s="84"/>
      <c r="C2" s="84"/>
      <c r="D2" s="84"/>
      <c r="E2" s="84"/>
      <c r="F2" s="84"/>
      <c r="G2" s="85"/>
    </row>
    <row r="3" spans="1:8" ht="18" customHeight="1" x14ac:dyDescent="0.2">
      <c r="A3" s="18" t="s">
        <v>98</v>
      </c>
      <c r="B3" s="17"/>
      <c r="C3" s="17"/>
      <c r="D3" s="17"/>
      <c r="E3" s="17"/>
      <c r="F3" s="17"/>
      <c r="G3" s="16"/>
    </row>
    <row r="4" spans="1:8" ht="28.5" customHeight="1" x14ac:dyDescent="0.2">
      <c r="A4" s="86" t="s">
        <v>99</v>
      </c>
      <c r="B4" s="87"/>
      <c r="C4" s="87"/>
      <c r="D4" s="87"/>
      <c r="E4" s="87"/>
      <c r="F4" s="87"/>
      <c r="G4" s="88"/>
      <c r="H4" s="3"/>
    </row>
    <row r="5" spans="1:8" ht="20.25" customHeight="1" x14ac:dyDescent="0.2">
      <c r="A5" s="86" t="s">
        <v>100</v>
      </c>
      <c r="B5" s="87"/>
      <c r="C5" s="87"/>
      <c r="D5" s="87"/>
      <c r="E5" s="87"/>
      <c r="F5" s="87"/>
      <c r="G5" s="88"/>
      <c r="H5" s="3"/>
    </row>
    <row r="6" spans="1:8" s="1" customFormat="1" ht="16.149999999999999" customHeight="1" x14ac:dyDescent="0.2">
      <c r="A6" s="86" t="s">
        <v>2</v>
      </c>
      <c r="B6" s="87"/>
      <c r="C6" s="87"/>
      <c r="D6" s="87"/>
      <c r="E6" s="87"/>
      <c r="F6" s="87"/>
      <c r="G6" s="88"/>
    </row>
    <row r="7" spans="1:8" s="1" customFormat="1" ht="16.149999999999999" customHeight="1" x14ac:dyDescent="0.2">
      <c r="A7" s="86" t="s">
        <v>116</v>
      </c>
      <c r="B7" s="87"/>
      <c r="C7" s="87"/>
      <c r="D7" s="87"/>
      <c r="E7" s="87"/>
      <c r="F7" s="87"/>
      <c r="G7" s="88"/>
    </row>
    <row r="8" spans="1:8" ht="16.149999999999999" customHeight="1" thickBot="1" x14ac:dyDescent="0.25">
      <c r="A8" s="89" t="s">
        <v>3</v>
      </c>
      <c r="B8" s="90"/>
      <c r="C8" s="90"/>
      <c r="D8" s="90"/>
      <c r="E8" s="90"/>
      <c r="F8" s="90"/>
      <c r="G8" s="91"/>
    </row>
    <row r="9" spans="1:8" ht="21.75" customHeight="1" thickTop="1" x14ac:dyDescent="0.2">
      <c r="A9" s="94" t="s">
        <v>146</v>
      </c>
      <c r="B9" s="95"/>
      <c r="C9" s="95"/>
      <c r="D9" s="95"/>
      <c r="E9" s="95"/>
      <c r="F9" s="95"/>
      <c r="G9" s="95"/>
    </row>
    <row r="10" spans="1:8" ht="39.75" customHeight="1" x14ac:dyDescent="0.2">
      <c r="A10" s="4" t="s">
        <v>4</v>
      </c>
      <c r="B10" s="5" t="s">
        <v>5</v>
      </c>
      <c r="C10" s="6" t="s">
        <v>6</v>
      </c>
      <c r="D10" s="6" t="s">
        <v>7</v>
      </c>
      <c r="E10" s="65" t="s">
        <v>9</v>
      </c>
      <c r="F10" s="66"/>
      <c r="G10" s="7" t="s">
        <v>10</v>
      </c>
    </row>
    <row r="11" spans="1:8" ht="29.25" customHeight="1" x14ac:dyDescent="0.2">
      <c r="A11" s="53" t="s">
        <v>11</v>
      </c>
      <c r="B11" s="92" t="s">
        <v>12</v>
      </c>
      <c r="C11" s="55" t="s">
        <v>13</v>
      </c>
      <c r="D11" s="57" t="s">
        <v>14</v>
      </c>
      <c r="E11" s="25" t="s">
        <v>119</v>
      </c>
      <c r="F11" s="28"/>
      <c r="G11" s="62"/>
    </row>
    <row r="12" spans="1:8" ht="28.5" customHeight="1" x14ac:dyDescent="0.2">
      <c r="A12" s="54"/>
      <c r="B12" s="93"/>
      <c r="C12" s="56"/>
      <c r="D12" s="58"/>
      <c r="E12" s="25" t="s">
        <v>137</v>
      </c>
      <c r="F12" s="28"/>
      <c r="G12" s="63"/>
    </row>
    <row r="13" spans="1:8" ht="37.5" customHeight="1" x14ac:dyDescent="0.2">
      <c r="A13" s="53" t="s">
        <v>17</v>
      </c>
      <c r="B13" s="93"/>
      <c r="C13" s="55" t="s">
        <v>18</v>
      </c>
      <c r="D13" s="57" t="s">
        <v>147</v>
      </c>
      <c r="E13" s="25" t="s">
        <v>119</v>
      </c>
      <c r="F13" s="28"/>
      <c r="G13" s="62"/>
    </row>
    <row r="14" spans="1:8" ht="39.75" customHeight="1" x14ac:dyDescent="0.2">
      <c r="A14" s="54"/>
      <c r="B14" s="93"/>
      <c r="C14" s="56"/>
      <c r="D14" s="58"/>
      <c r="E14" s="25" t="s">
        <v>137</v>
      </c>
      <c r="F14" s="28"/>
      <c r="G14" s="63"/>
    </row>
    <row r="15" spans="1:8" ht="39.75" customHeight="1" x14ac:dyDescent="0.2">
      <c r="A15" s="53" t="s">
        <v>19</v>
      </c>
      <c r="B15" s="93"/>
      <c r="C15" s="55" t="s">
        <v>20</v>
      </c>
      <c r="D15" s="57" t="s">
        <v>148</v>
      </c>
      <c r="E15" s="25" t="s">
        <v>119</v>
      </c>
      <c r="F15" s="28"/>
      <c r="G15" s="62"/>
    </row>
    <row r="16" spans="1:8" ht="74.25" customHeight="1" x14ac:dyDescent="0.2">
      <c r="A16" s="54"/>
      <c r="B16" s="93"/>
      <c r="C16" s="56"/>
      <c r="D16" s="58"/>
      <c r="E16" s="25" t="s">
        <v>137</v>
      </c>
      <c r="F16" s="28"/>
      <c r="G16" s="63"/>
    </row>
    <row r="17" spans="1:7" ht="47.25" customHeight="1" x14ac:dyDescent="0.2">
      <c r="A17" s="53" t="s">
        <v>21</v>
      </c>
      <c r="B17" s="93"/>
      <c r="C17" s="55" t="s">
        <v>22</v>
      </c>
      <c r="D17" s="57" t="s">
        <v>168</v>
      </c>
      <c r="E17" s="25" t="s">
        <v>119</v>
      </c>
      <c r="F17" s="28"/>
      <c r="G17" s="62"/>
    </row>
    <row r="18" spans="1:7" ht="56.25" customHeight="1" x14ac:dyDescent="0.2">
      <c r="A18" s="54"/>
      <c r="B18" s="93"/>
      <c r="C18" s="56"/>
      <c r="D18" s="58"/>
      <c r="E18" s="25" t="s">
        <v>137</v>
      </c>
      <c r="F18" s="28"/>
      <c r="G18" s="63"/>
    </row>
    <row r="19" spans="1:7" ht="40.5" customHeight="1" x14ac:dyDescent="0.2">
      <c r="A19" s="53" t="s">
        <v>23</v>
      </c>
      <c r="B19" s="93"/>
      <c r="C19" s="55" t="s">
        <v>24</v>
      </c>
      <c r="D19" s="57" t="s">
        <v>167</v>
      </c>
      <c r="E19" s="25" t="s">
        <v>119</v>
      </c>
      <c r="F19" s="28"/>
      <c r="G19" s="62"/>
    </row>
    <row r="20" spans="1:7" ht="36" customHeight="1" x14ac:dyDescent="0.2">
      <c r="A20" s="54"/>
      <c r="B20" s="93"/>
      <c r="C20" s="56"/>
      <c r="D20" s="58"/>
      <c r="E20" s="25" t="s">
        <v>137</v>
      </c>
      <c r="F20" s="28"/>
      <c r="G20" s="63"/>
    </row>
    <row r="21" spans="1:7" ht="36" customHeight="1" x14ac:dyDescent="0.2">
      <c r="A21" s="53" t="s">
        <v>25</v>
      </c>
      <c r="B21" s="93"/>
      <c r="C21" s="55" t="s">
        <v>26</v>
      </c>
      <c r="D21" s="57" t="s">
        <v>164</v>
      </c>
      <c r="E21" s="25" t="s">
        <v>119</v>
      </c>
      <c r="F21" s="28"/>
      <c r="G21" s="62"/>
    </row>
    <row r="22" spans="1:7" ht="36" customHeight="1" x14ac:dyDescent="0.2">
      <c r="A22" s="59"/>
      <c r="B22" s="93"/>
      <c r="C22" s="60"/>
      <c r="D22" s="61"/>
      <c r="E22" s="25" t="s">
        <v>137</v>
      </c>
      <c r="F22" s="28"/>
      <c r="G22" s="64"/>
    </row>
    <row r="23" spans="1:7" ht="63" customHeight="1" x14ac:dyDescent="0.2">
      <c r="A23" s="54"/>
      <c r="B23" s="93"/>
      <c r="C23" s="56"/>
      <c r="D23" s="58"/>
      <c r="E23" s="25" t="s">
        <v>149</v>
      </c>
      <c r="F23" s="28"/>
      <c r="G23" s="63"/>
    </row>
    <row r="24" spans="1:7" ht="49.5" customHeight="1" x14ac:dyDescent="0.2">
      <c r="A24" s="77" t="s">
        <v>145</v>
      </c>
      <c r="B24" s="78"/>
      <c r="C24" s="78"/>
      <c r="D24" s="79"/>
      <c r="E24" s="75" t="s">
        <v>118</v>
      </c>
      <c r="F24" s="34" t="s">
        <v>119</v>
      </c>
      <c r="G24" s="62"/>
    </row>
    <row r="25" spans="1:7" ht="41.25" customHeight="1" thickBot="1" x14ac:dyDescent="0.25">
      <c r="A25" s="80"/>
      <c r="B25" s="81"/>
      <c r="C25" s="81"/>
      <c r="D25" s="82"/>
      <c r="E25" s="76"/>
      <c r="F25" s="11" t="s">
        <v>137</v>
      </c>
      <c r="G25" s="74"/>
    </row>
    <row r="26" spans="1:7" ht="24.95" customHeight="1" thickTop="1" x14ac:dyDescent="0.2">
      <c r="A26" s="36" t="s">
        <v>112</v>
      </c>
      <c r="B26" s="36"/>
      <c r="C26" s="36"/>
      <c r="D26" s="37"/>
      <c r="E26" s="67" t="s">
        <v>113</v>
      </c>
      <c r="F26" s="68"/>
      <c r="G26" s="69"/>
    </row>
    <row r="27" spans="1:7" ht="24.95" customHeight="1" x14ac:dyDescent="0.2">
      <c r="A27" s="70" t="s">
        <v>114</v>
      </c>
      <c r="B27" s="70"/>
      <c r="C27" s="70"/>
      <c r="D27" s="37"/>
      <c r="E27" s="67"/>
      <c r="F27" s="69"/>
      <c r="G27" s="69"/>
    </row>
    <row r="28" spans="1:7" ht="24.95" customHeight="1" x14ac:dyDescent="0.2">
      <c r="A28" s="36" t="s">
        <v>115</v>
      </c>
      <c r="B28" s="36"/>
      <c r="C28" s="36"/>
      <c r="D28" s="37"/>
      <c r="E28" s="67"/>
      <c r="F28" s="69"/>
      <c r="G28" s="69"/>
    </row>
  </sheetData>
  <mergeCells count="40">
    <mergeCell ref="E26:E28"/>
    <mergeCell ref="F26:G28"/>
    <mergeCell ref="A27:C27"/>
    <mergeCell ref="A1:G1"/>
    <mergeCell ref="G24:G25"/>
    <mergeCell ref="E24:E25"/>
    <mergeCell ref="A24:D25"/>
    <mergeCell ref="A2:G2"/>
    <mergeCell ref="A4:G4"/>
    <mergeCell ref="A5:G5"/>
    <mergeCell ref="A6:G6"/>
    <mergeCell ref="A7:G7"/>
    <mergeCell ref="A8:G8"/>
    <mergeCell ref="B11:B23"/>
    <mergeCell ref="A9:G9"/>
    <mergeCell ref="A11:A12"/>
    <mergeCell ref="C11:C12"/>
    <mergeCell ref="D11:D12"/>
    <mergeCell ref="E10:F10"/>
    <mergeCell ref="A13:A14"/>
    <mergeCell ref="C13:C14"/>
    <mergeCell ref="D13:D14"/>
    <mergeCell ref="A15:A16"/>
    <mergeCell ref="C15:C16"/>
    <mergeCell ref="D15:D16"/>
    <mergeCell ref="A17:A18"/>
    <mergeCell ref="C17:C18"/>
    <mergeCell ref="D17:D18"/>
    <mergeCell ref="G11:G12"/>
    <mergeCell ref="G13:G14"/>
    <mergeCell ref="G15:G16"/>
    <mergeCell ref="G17:G18"/>
    <mergeCell ref="G21:G23"/>
    <mergeCell ref="G19:G20"/>
    <mergeCell ref="A19:A20"/>
    <mergeCell ref="C19:C20"/>
    <mergeCell ref="D19:D20"/>
    <mergeCell ref="A21:A23"/>
    <mergeCell ref="C21:C23"/>
    <mergeCell ref="D21:D23"/>
  </mergeCells>
  <phoneticPr fontId="0" type="noConversion"/>
  <printOptions horizontalCentered="1"/>
  <pageMargins left="0.39370078740157483" right="0.39370078740157483" top="0" bottom="0"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
  <sheetViews>
    <sheetView view="pageBreakPreview" topLeftCell="A2" zoomScale="80" zoomScaleNormal="100" zoomScaleSheetLayoutView="80" workbookViewId="0">
      <selection activeCell="A18" sqref="A18:D19"/>
    </sheetView>
  </sheetViews>
  <sheetFormatPr defaultColWidth="9.140625" defaultRowHeight="11.25" x14ac:dyDescent="0.2"/>
  <cols>
    <col min="1" max="1" width="5.7109375" style="8" customWidth="1"/>
    <col min="2" max="2" width="17.140625" style="2" hidden="1" customWidth="1"/>
    <col min="3" max="3" width="31.42578125" style="1" customWidth="1"/>
    <col min="4" max="4" width="113.7109375" style="1" customWidth="1"/>
    <col min="5" max="5" width="15.5703125" style="2" customWidth="1"/>
    <col min="6" max="6" width="10.28515625" style="8" customWidth="1"/>
    <col min="7" max="7" width="15.85546875" style="8" customWidth="1"/>
    <col min="8" max="8" width="46.42578125" style="2" customWidth="1"/>
    <col min="9" max="9" width="0.140625" style="2" customWidth="1"/>
    <col min="10" max="16384" width="9.140625" style="2"/>
  </cols>
  <sheetData>
    <row r="1" spans="1:9" ht="21" customHeight="1" thickTop="1" thickBot="1" x14ac:dyDescent="0.25">
      <c r="A1" s="103" t="s">
        <v>150</v>
      </c>
      <c r="B1" s="104"/>
      <c r="C1" s="104"/>
      <c r="D1" s="104"/>
      <c r="E1" s="104"/>
      <c r="F1" s="104"/>
      <c r="G1" s="104"/>
      <c r="H1" s="104"/>
    </row>
    <row r="2" spans="1:9" ht="16.149999999999999" customHeight="1" thickTop="1" x14ac:dyDescent="0.2">
      <c r="A2" s="83" t="s">
        <v>1</v>
      </c>
      <c r="B2" s="84"/>
      <c r="C2" s="84"/>
      <c r="D2" s="84"/>
      <c r="E2" s="84"/>
      <c r="F2" s="84"/>
      <c r="G2" s="84"/>
      <c r="H2" s="85"/>
    </row>
    <row r="3" spans="1:9" s="20" customFormat="1" ht="16.149999999999999" customHeight="1" x14ac:dyDescent="0.2">
      <c r="A3" s="22" t="str">
        <f>'Α. ΠΛΗΡΟΤΗΤΑ '!A3</f>
        <v>ΠΡΟΤΕΡΑΙΟΤΗΤΑ: 4Α. Ενίσχυση της Κοινωνικής Συνοχής- Ανάπτυξη Κοινωνικών Υποδομών</v>
      </c>
      <c r="H3" s="23"/>
    </row>
    <row r="4" spans="1:9" s="20" customFormat="1" ht="31.5" customHeight="1" x14ac:dyDescent="0.2">
      <c r="A4" s="105" t="s">
        <v>99</v>
      </c>
      <c r="B4" s="106"/>
      <c r="C4" s="106"/>
      <c r="D4" s="106"/>
      <c r="E4" s="106"/>
      <c r="F4" s="106"/>
      <c r="G4" s="106"/>
      <c r="H4" s="107"/>
    </row>
    <row r="5" spans="1:9" s="19" customFormat="1" ht="18.75" customHeight="1" x14ac:dyDescent="0.2">
      <c r="A5" s="108" t="s">
        <v>100</v>
      </c>
      <c r="B5" s="109"/>
      <c r="C5" s="109"/>
      <c r="D5" s="109"/>
      <c r="E5" s="109"/>
      <c r="F5" s="109"/>
      <c r="G5" s="109"/>
      <c r="H5" s="110"/>
    </row>
    <row r="6" spans="1:9" s="1" customFormat="1" ht="16.149999999999999" customHeight="1" x14ac:dyDescent="0.2">
      <c r="A6" s="86" t="s">
        <v>2</v>
      </c>
      <c r="B6" s="87"/>
      <c r="C6" s="87"/>
      <c r="D6" s="87"/>
      <c r="E6" s="87"/>
      <c r="F6" s="87"/>
      <c r="G6" s="87"/>
      <c r="H6" s="88"/>
    </row>
    <row r="7" spans="1:9" s="1" customFormat="1" ht="16.149999999999999" customHeight="1" x14ac:dyDescent="0.2">
      <c r="A7" s="86" t="s">
        <v>116</v>
      </c>
      <c r="B7" s="87"/>
      <c r="C7" s="87"/>
      <c r="D7" s="87"/>
      <c r="E7" s="87"/>
      <c r="F7" s="87"/>
      <c r="G7" s="87"/>
      <c r="H7" s="88"/>
    </row>
    <row r="8" spans="1:9" ht="16.149999999999999" customHeight="1" thickBot="1" x14ac:dyDescent="0.25">
      <c r="A8" s="89" t="s">
        <v>3</v>
      </c>
      <c r="B8" s="90"/>
      <c r="C8" s="90"/>
      <c r="D8" s="90"/>
      <c r="E8" s="90"/>
      <c r="F8" s="90"/>
      <c r="G8" s="90"/>
      <c r="H8" s="91"/>
    </row>
    <row r="9" spans="1:9" ht="23.25" customHeight="1" thickTop="1" x14ac:dyDescent="0.2">
      <c r="A9" s="103" t="s">
        <v>151</v>
      </c>
      <c r="B9" s="104"/>
      <c r="C9" s="104"/>
      <c r="D9" s="104"/>
      <c r="E9" s="104"/>
      <c r="F9" s="104"/>
      <c r="G9" s="104"/>
      <c r="H9" s="104"/>
      <c r="I9" s="94"/>
    </row>
    <row r="10" spans="1:9" ht="25.5" customHeight="1" x14ac:dyDescent="0.2">
      <c r="A10" s="111" t="s">
        <v>152</v>
      </c>
      <c r="B10" s="112"/>
      <c r="C10" s="112"/>
      <c r="D10" s="112"/>
      <c r="E10" s="112"/>
      <c r="F10" s="112"/>
      <c r="G10" s="112"/>
      <c r="H10" s="112"/>
      <c r="I10" s="112"/>
    </row>
    <row r="11" spans="1:9" ht="39.75" customHeight="1" x14ac:dyDescent="0.2">
      <c r="A11" s="9" t="s">
        <v>4</v>
      </c>
      <c r="B11" s="6" t="s">
        <v>5</v>
      </c>
      <c r="C11" s="6" t="s">
        <v>154</v>
      </c>
      <c r="D11" s="6" t="s">
        <v>153</v>
      </c>
      <c r="E11" s="6" t="s">
        <v>8</v>
      </c>
      <c r="F11" s="6" t="s">
        <v>9</v>
      </c>
      <c r="G11" s="31" t="s">
        <v>155</v>
      </c>
      <c r="H11" s="7" t="s">
        <v>27</v>
      </c>
    </row>
    <row r="12" spans="1:9" ht="48" customHeight="1" x14ac:dyDescent="0.2">
      <c r="A12" s="53" t="s">
        <v>28</v>
      </c>
      <c r="B12" s="92" t="s">
        <v>29</v>
      </c>
      <c r="C12" s="55" t="s">
        <v>30</v>
      </c>
      <c r="D12" s="57" t="s">
        <v>105</v>
      </c>
      <c r="E12" s="29" t="s">
        <v>156</v>
      </c>
      <c r="F12" s="25" t="s">
        <v>119</v>
      </c>
      <c r="G12" s="39"/>
      <c r="H12" s="24"/>
    </row>
    <row r="13" spans="1:9" ht="52.5" customHeight="1" x14ac:dyDescent="0.2">
      <c r="A13" s="54"/>
      <c r="B13" s="93"/>
      <c r="C13" s="56"/>
      <c r="D13" s="58"/>
      <c r="E13" s="29" t="s">
        <v>16</v>
      </c>
      <c r="F13" s="25" t="s">
        <v>137</v>
      </c>
      <c r="G13" s="39"/>
      <c r="H13" s="24"/>
    </row>
    <row r="14" spans="1:9" ht="52.5" customHeight="1" x14ac:dyDescent="0.2">
      <c r="A14" s="53" t="s">
        <v>31</v>
      </c>
      <c r="B14" s="93"/>
      <c r="C14" s="55" t="s">
        <v>32</v>
      </c>
      <c r="D14" s="57" t="s">
        <v>110</v>
      </c>
      <c r="E14" s="52" t="s">
        <v>156</v>
      </c>
      <c r="F14" s="25" t="s">
        <v>119</v>
      </c>
      <c r="G14" s="39"/>
      <c r="H14" s="24"/>
    </row>
    <row r="15" spans="1:9" ht="285.75" customHeight="1" x14ac:dyDescent="0.2">
      <c r="A15" s="54"/>
      <c r="B15" s="93"/>
      <c r="C15" s="56"/>
      <c r="D15" s="58"/>
      <c r="E15" s="52" t="s">
        <v>16</v>
      </c>
      <c r="F15" s="25" t="s">
        <v>137</v>
      </c>
      <c r="G15" s="39"/>
      <c r="H15" s="24"/>
    </row>
    <row r="16" spans="1:9" ht="81" customHeight="1" x14ac:dyDescent="0.2">
      <c r="A16" s="53" t="s">
        <v>33</v>
      </c>
      <c r="B16" s="93"/>
      <c r="C16" s="55" t="s">
        <v>34</v>
      </c>
      <c r="D16" s="57" t="s">
        <v>169</v>
      </c>
      <c r="E16" s="52" t="s">
        <v>156</v>
      </c>
      <c r="F16" s="25" t="s">
        <v>119</v>
      </c>
      <c r="G16" s="39"/>
      <c r="H16" s="24"/>
    </row>
    <row r="17" spans="1:8" ht="78" customHeight="1" x14ac:dyDescent="0.2">
      <c r="A17" s="54"/>
      <c r="B17" s="93"/>
      <c r="C17" s="56"/>
      <c r="D17" s="58"/>
      <c r="E17" s="52" t="s">
        <v>16</v>
      </c>
      <c r="F17" s="25" t="s">
        <v>137</v>
      </c>
      <c r="G17" s="39"/>
      <c r="H17" s="24"/>
    </row>
    <row r="18" spans="1:8" ht="37.5" customHeight="1" x14ac:dyDescent="0.2">
      <c r="A18" s="96" t="s">
        <v>117</v>
      </c>
      <c r="B18" s="97"/>
      <c r="C18" s="97"/>
      <c r="D18" s="98"/>
      <c r="E18" s="92" t="s">
        <v>35</v>
      </c>
      <c r="F18" s="43" t="s">
        <v>119</v>
      </c>
      <c r="G18" s="39"/>
      <c r="H18" s="24"/>
    </row>
    <row r="19" spans="1:8" ht="21.75" customHeight="1" thickBot="1" x14ac:dyDescent="0.25">
      <c r="A19" s="99"/>
      <c r="B19" s="100"/>
      <c r="C19" s="100"/>
      <c r="D19" s="101"/>
      <c r="E19" s="102"/>
      <c r="F19" s="11" t="s">
        <v>137</v>
      </c>
      <c r="G19" s="40"/>
      <c r="H19" s="12"/>
    </row>
    <row r="20" spans="1:8" ht="12" thickTop="1" x14ac:dyDescent="0.2"/>
  </sheetData>
  <mergeCells count="21">
    <mergeCell ref="A1:H1"/>
    <mergeCell ref="B12:B17"/>
    <mergeCell ref="A8:H8"/>
    <mergeCell ref="A2:H2"/>
    <mergeCell ref="A4:H4"/>
    <mergeCell ref="A5:H5"/>
    <mergeCell ref="A6:H6"/>
    <mergeCell ref="A7:H7"/>
    <mergeCell ref="A9:I9"/>
    <mergeCell ref="A10:I10"/>
    <mergeCell ref="A12:A13"/>
    <mergeCell ref="C12:C13"/>
    <mergeCell ref="D12:D13"/>
    <mergeCell ref="A18:D19"/>
    <mergeCell ref="E18:E19"/>
    <mergeCell ref="A14:A15"/>
    <mergeCell ref="C14:C15"/>
    <mergeCell ref="D14:D15"/>
    <mergeCell ref="A16:A17"/>
    <mergeCell ref="C16:C17"/>
    <mergeCell ref="D16:D17"/>
  </mergeCells>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9"/>
  <sheetViews>
    <sheetView view="pageBreakPreview" topLeftCell="A19" zoomScale="90" zoomScaleNormal="100" zoomScaleSheetLayoutView="90" workbookViewId="0">
      <selection activeCell="D26" sqref="D26:D27"/>
    </sheetView>
  </sheetViews>
  <sheetFormatPr defaultColWidth="9.140625" defaultRowHeight="11.25" x14ac:dyDescent="0.2"/>
  <cols>
    <col min="1" max="1" width="7" style="8" customWidth="1"/>
    <col min="2" max="2" width="13.140625" style="2" hidden="1" customWidth="1"/>
    <col min="3" max="3" width="24.42578125" style="1" customWidth="1"/>
    <col min="4" max="4" width="98.85546875" style="1" customWidth="1"/>
    <col min="5" max="5" width="39.28515625" style="2" customWidth="1"/>
    <col min="6" max="6" width="7.140625" style="8" customWidth="1"/>
    <col min="7" max="7" width="15.5703125" style="8" customWidth="1"/>
    <col min="8" max="8" width="39.42578125" style="2" customWidth="1"/>
    <col min="9" max="16384" width="9.140625" style="2"/>
  </cols>
  <sheetData>
    <row r="1" spans="1:9" ht="19.5" customHeight="1" thickTop="1" x14ac:dyDescent="0.2">
      <c r="A1" s="128" t="s">
        <v>150</v>
      </c>
      <c r="B1" s="129"/>
      <c r="C1" s="129"/>
      <c r="D1" s="129"/>
      <c r="E1" s="129"/>
      <c r="F1" s="129"/>
      <c r="G1" s="129"/>
      <c r="H1" s="130"/>
    </row>
    <row r="2" spans="1:9" x14ac:dyDescent="0.2">
      <c r="A2" s="77" t="s">
        <v>36</v>
      </c>
      <c r="B2" s="78"/>
      <c r="C2" s="78"/>
      <c r="D2" s="78"/>
      <c r="E2" s="78"/>
      <c r="F2" s="78"/>
      <c r="G2" s="78"/>
      <c r="H2" s="131"/>
    </row>
    <row r="3" spans="1:9" x14ac:dyDescent="0.2">
      <c r="A3" s="86" t="str">
        <f>'Α. ΠΛΗΡΟΤΗΤΑ '!A3</f>
        <v>ΠΡΟΤΕΡΑΙΟΤΗΤΑ: 4Α. Ενίσχυση της Κοινωνικής Συνοχής- Ανάπτυξη Κοινωνικών Υποδομών</v>
      </c>
      <c r="B3" s="87"/>
      <c r="C3" s="87"/>
      <c r="D3" s="87"/>
      <c r="E3" s="87"/>
      <c r="F3" s="87"/>
      <c r="G3" s="87"/>
      <c r="H3" s="88"/>
    </row>
    <row r="4" spans="1:9" ht="29.25" customHeight="1" x14ac:dyDescent="0.2">
      <c r="A4" s="86" t="s">
        <v>99</v>
      </c>
      <c r="B4" s="87"/>
      <c r="C4" s="87"/>
      <c r="D4" s="87"/>
      <c r="E4" s="87"/>
      <c r="F4" s="87"/>
      <c r="G4" s="87"/>
      <c r="H4" s="88"/>
      <c r="I4" s="3"/>
    </row>
    <row r="5" spans="1:9" x14ac:dyDescent="0.2">
      <c r="A5" s="86" t="s">
        <v>100</v>
      </c>
      <c r="B5" s="87"/>
      <c r="C5" s="87"/>
      <c r="D5" s="87"/>
      <c r="E5" s="87"/>
      <c r="F5" s="87"/>
      <c r="G5" s="87"/>
      <c r="H5" s="88"/>
      <c r="I5" s="3"/>
    </row>
    <row r="6" spans="1:9" s="1" customFormat="1" ht="16.149999999999999" customHeight="1" x14ac:dyDescent="0.2">
      <c r="A6" s="86" t="s">
        <v>2</v>
      </c>
      <c r="B6" s="87"/>
      <c r="C6" s="87"/>
      <c r="D6" s="87"/>
      <c r="E6" s="87"/>
      <c r="F6" s="87"/>
      <c r="G6" s="87"/>
      <c r="H6" s="88"/>
    </row>
    <row r="7" spans="1:9" s="1" customFormat="1" ht="16.149999999999999" customHeight="1" x14ac:dyDescent="0.2">
      <c r="A7" s="86" t="s">
        <v>116</v>
      </c>
      <c r="B7" s="87"/>
      <c r="C7" s="87"/>
      <c r="D7" s="87"/>
      <c r="E7" s="87"/>
      <c r="F7" s="87"/>
      <c r="G7" s="87"/>
      <c r="H7" s="88"/>
    </row>
    <row r="8" spans="1:9" ht="16.149999999999999" customHeight="1" x14ac:dyDescent="0.2">
      <c r="A8" s="89" t="s">
        <v>3</v>
      </c>
      <c r="B8" s="90"/>
      <c r="C8" s="90"/>
      <c r="D8" s="90"/>
      <c r="E8" s="90"/>
      <c r="F8" s="90"/>
      <c r="G8" s="90"/>
      <c r="H8" s="91"/>
    </row>
    <row r="9" spans="1:9" ht="21.75" customHeight="1" thickBot="1" x14ac:dyDescent="0.25">
      <c r="A9" s="113" t="s">
        <v>151</v>
      </c>
      <c r="B9" s="114"/>
      <c r="C9" s="114"/>
      <c r="D9" s="114"/>
      <c r="E9" s="114"/>
      <c r="F9" s="114"/>
      <c r="G9" s="115"/>
      <c r="H9" s="116"/>
    </row>
    <row r="10" spans="1:9" ht="24.75" customHeight="1" thickTop="1" x14ac:dyDescent="0.2">
      <c r="A10" s="117" t="s">
        <v>157</v>
      </c>
      <c r="B10" s="95"/>
      <c r="C10" s="95"/>
      <c r="D10" s="95"/>
      <c r="E10" s="95"/>
      <c r="F10" s="95"/>
      <c r="G10" s="95"/>
      <c r="H10" s="118"/>
    </row>
    <row r="11" spans="1:9" ht="39.75" customHeight="1" x14ac:dyDescent="0.2">
      <c r="A11" s="9" t="s">
        <v>4</v>
      </c>
      <c r="B11" s="6" t="s">
        <v>5</v>
      </c>
      <c r="C11" s="6" t="s">
        <v>154</v>
      </c>
      <c r="D11" s="6" t="s">
        <v>153</v>
      </c>
      <c r="E11" s="6" t="s">
        <v>8</v>
      </c>
      <c r="F11" s="6" t="s">
        <v>9</v>
      </c>
      <c r="G11" s="31" t="s">
        <v>155</v>
      </c>
      <c r="H11" s="7" t="s">
        <v>37</v>
      </c>
    </row>
    <row r="12" spans="1:9" ht="131.25" customHeight="1" x14ac:dyDescent="0.2">
      <c r="A12" s="122" t="s">
        <v>38</v>
      </c>
      <c r="B12" s="92" t="s">
        <v>39</v>
      </c>
      <c r="C12" s="132" t="s">
        <v>40</v>
      </c>
      <c r="D12" s="124" t="s">
        <v>158</v>
      </c>
      <c r="E12" s="21" t="s">
        <v>121</v>
      </c>
      <c r="F12" s="30" t="s">
        <v>119</v>
      </c>
      <c r="G12" s="119"/>
      <c r="H12" s="121"/>
    </row>
    <row r="13" spans="1:9" ht="67.5" customHeight="1" x14ac:dyDescent="0.2">
      <c r="A13" s="122"/>
      <c r="B13" s="93"/>
      <c r="C13" s="132"/>
      <c r="D13" s="124"/>
      <c r="E13" s="21" t="s">
        <v>122</v>
      </c>
      <c r="F13" s="30" t="s">
        <v>120</v>
      </c>
      <c r="G13" s="120"/>
      <c r="H13" s="121"/>
    </row>
    <row r="14" spans="1:9" ht="66.75" customHeight="1" x14ac:dyDescent="0.2">
      <c r="A14" s="122" t="s">
        <v>41</v>
      </c>
      <c r="B14" s="93"/>
      <c r="C14" s="123" t="s">
        <v>42</v>
      </c>
      <c r="D14" s="124" t="s">
        <v>165</v>
      </c>
      <c r="E14" s="21" t="s">
        <v>15</v>
      </c>
      <c r="F14" s="30" t="s">
        <v>119</v>
      </c>
      <c r="G14" s="119"/>
      <c r="H14" s="121"/>
    </row>
    <row r="15" spans="1:9" ht="54.75" customHeight="1" x14ac:dyDescent="0.2">
      <c r="A15" s="122"/>
      <c r="B15" s="93"/>
      <c r="C15" s="123"/>
      <c r="D15" s="124"/>
      <c r="E15" s="21" t="s">
        <v>166</v>
      </c>
      <c r="F15" s="30" t="s">
        <v>120</v>
      </c>
      <c r="G15" s="120"/>
      <c r="H15" s="121"/>
    </row>
    <row r="16" spans="1:9" ht="33.75" x14ac:dyDescent="0.2">
      <c r="A16" s="122" t="s">
        <v>43</v>
      </c>
      <c r="B16" s="93"/>
      <c r="C16" s="123" t="s">
        <v>44</v>
      </c>
      <c r="D16" s="124" t="s">
        <v>123</v>
      </c>
      <c r="E16" s="21" t="s">
        <v>124</v>
      </c>
      <c r="F16" s="30" t="s">
        <v>119</v>
      </c>
      <c r="G16" s="119"/>
      <c r="H16" s="121"/>
    </row>
    <row r="17" spans="1:8" ht="65.25" customHeight="1" x14ac:dyDescent="0.2">
      <c r="A17" s="122"/>
      <c r="B17" s="93"/>
      <c r="C17" s="123"/>
      <c r="D17" s="124"/>
      <c r="E17" s="21" t="s">
        <v>125</v>
      </c>
      <c r="F17" s="30" t="s">
        <v>120</v>
      </c>
      <c r="G17" s="120"/>
      <c r="H17" s="121"/>
    </row>
    <row r="18" spans="1:8" ht="38.25" customHeight="1" x14ac:dyDescent="0.2">
      <c r="A18" s="53" t="s">
        <v>45</v>
      </c>
      <c r="B18" s="93"/>
      <c r="C18" s="55" t="s">
        <v>46</v>
      </c>
      <c r="D18" s="57" t="s">
        <v>47</v>
      </c>
      <c r="E18" s="21" t="s">
        <v>126</v>
      </c>
      <c r="F18" s="30" t="s">
        <v>119</v>
      </c>
      <c r="G18" s="119"/>
      <c r="H18" s="134"/>
    </row>
    <row r="19" spans="1:8" ht="27" customHeight="1" x14ac:dyDescent="0.2">
      <c r="A19" s="54"/>
      <c r="B19" s="93"/>
      <c r="C19" s="56"/>
      <c r="D19" s="58"/>
      <c r="E19" s="21" t="s">
        <v>127</v>
      </c>
      <c r="F19" s="30" t="s">
        <v>120</v>
      </c>
      <c r="G19" s="120"/>
      <c r="H19" s="135"/>
    </row>
    <row r="20" spans="1:8" ht="70.5" customHeight="1" x14ac:dyDescent="0.2">
      <c r="A20" s="53" t="s">
        <v>48</v>
      </c>
      <c r="B20" s="93"/>
      <c r="C20" s="55" t="s">
        <v>49</v>
      </c>
      <c r="D20" s="57" t="s">
        <v>159</v>
      </c>
      <c r="E20" s="21" t="s">
        <v>50</v>
      </c>
      <c r="F20" s="30" t="s">
        <v>119</v>
      </c>
      <c r="G20" s="119"/>
      <c r="H20" s="134"/>
    </row>
    <row r="21" spans="1:8" ht="26.25" customHeight="1" x14ac:dyDescent="0.2">
      <c r="A21" s="54"/>
      <c r="B21" s="93"/>
      <c r="C21" s="56"/>
      <c r="D21" s="58"/>
      <c r="E21" s="21" t="s">
        <v>51</v>
      </c>
      <c r="F21" s="30" t="s">
        <v>120</v>
      </c>
      <c r="G21" s="120"/>
      <c r="H21" s="135"/>
    </row>
    <row r="22" spans="1:8" ht="38.25" customHeight="1" x14ac:dyDescent="0.2">
      <c r="A22" s="53" t="s">
        <v>52</v>
      </c>
      <c r="B22" s="93"/>
      <c r="C22" s="55" t="s">
        <v>53</v>
      </c>
      <c r="D22" s="57" t="s">
        <v>54</v>
      </c>
      <c r="E22" s="21" t="s">
        <v>128</v>
      </c>
      <c r="F22" s="30" t="s">
        <v>119</v>
      </c>
      <c r="G22" s="119"/>
      <c r="H22" s="134"/>
    </row>
    <row r="23" spans="1:8" ht="51.75" customHeight="1" x14ac:dyDescent="0.2">
      <c r="A23" s="54"/>
      <c r="B23" s="93"/>
      <c r="C23" s="56"/>
      <c r="D23" s="58"/>
      <c r="E23" s="21" t="s">
        <v>129</v>
      </c>
      <c r="F23" s="30" t="s">
        <v>120</v>
      </c>
      <c r="G23" s="120"/>
      <c r="H23" s="135"/>
    </row>
    <row r="24" spans="1:8" ht="68.25" customHeight="1" x14ac:dyDescent="0.2">
      <c r="A24" s="53" t="s">
        <v>55</v>
      </c>
      <c r="B24" s="93"/>
      <c r="C24" s="55" t="s">
        <v>56</v>
      </c>
      <c r="D24" s="57" t="s">
        <v>57</v>
      </c>
      <c r="E24" s="21" t="s">
        <v>130</v>
      </c>
      <c r="F24" s="30" t="s">
        <v>119</v>
      </c>
      <c r="G24" s="119"/>
      <c r="H24" s="134"/>
    </row>
    <row r="25" spans="1:8" ht="76.5" customHeight="1" x14ac:dyDescent="0.2">
      <c r="A25" s="54"/>
      <c r="B25" s="93"/>
      <c r="C25" s="56"/>
      <c r="D25" s="58"/>
      <c r="E25" s="21" t="s">
        <v>131</v>
      </c>
      <c r="F25" s="30" t="s">
        <v>120</v>
      </c>
      <c r="G25" s="120"/>
      <c r="H25" s="135"/>
    </row>
    <row r="26" spans="1:8" ht="135.75" customHeight="1" x14ac:dyDescent="0.2">
      <c r="A26" s="53" t="s">
        <v>58</v>
      </c>
      <c r="B26" s="93"/>
      <c r="C26" s="55" t="s">
        <v>59</v>
      </c>
      <c r="D26" s="57" t="s">
        <v>135</v>
      </c>
      <c r="E26" s="21" t="s">
        <v>132</v>
      </c>
      <c r="F26" s="30" t="s">
        <v>119</v>
      </c>
      <c r="G26" s="119"/>
      <c r="H26" s="134"/>
    </row>
    <row r="27" spans="1:8" ht="71.25" customHeight="1" x14ac:dyDescent="0.2">
      <c r="A27" s="54"/>
      <c r="B27" s="133"/>
      <c r="C27" s="56"/>
      <c r="D27" s="58"/>
      <c r="E27" s="21" t="s">
        <v>133</v>
      </c>
      <c r="F27" s="30" t="s">
        <v>120</v>
      </c>
      <c r="G27" s="120"/>
      <c r="H27" s="135"/>
    </row>
    <row r="28" spans="1:8" ht="29.25" customHeight="1" x14ac:dyDescent="0.2">
      <c r="A28" s="77" t="s">
        <v>134</v>
      </c>
      <c r="B28" s="78"/>
      <c r="C28" s="78"/>
      <c r="D28" s="79"/>
      <c r="E28" s="75" t="s">
        <v>60</v>
      </c>
      <c r="F28" s="34" t="s">
        <v>119</v>
      </c>
      <c r="G28" s="125"/>
      <c r="H28" s="121"/>
    </row>
    <row r="29" spans="1:8" ht="29.25" customHeight="1" x14ac:dyDescent="0.2">
      <c r="A29" s="86"/>
      <c r="B29" s="87"/>
      <c r="C29" s="87"/>
      <c r="D29" s="127"/>
      <c r="E29" s="92"/>
      <c r="F29" s="35" t="s">
        <v>137</v>
      </c>
      <c r="G29" s="126"/>
      <c r="H29" s="62"/>
    </row>
  </sheetData>
  <mergeCells count="55">
    <mergeCell ref="H28:H29"/>
    <mergeCell ref="A8:H8"/>
    <mergeCell ref="A12:A13"/>
    <mergeCell ref="C12:C13"/>
    <mergeCell ref="D12:D13"/>
    <mergeCell ref="B12:B27"/>
    <mergeCell ref="A18:A19"/>
    <mergeCell ref="D26:D27"/>
    <mergeCell ref="H18:H19"/>
    <mergeCell ref="H20:H21"/>
    <mergeCell ref="H22:H23"/>
    <mergeCell ref="H24:H25"/>
    <mergeCell ref="H26:H27"/>
    <mergeCell ref="A22:A23"/>
    <mergeCell ref="A24:A25"/>
    <mergeCell ref="D22:D23"/>
    <mergeCell ref="A1:H1"/>
    <mergeCell ref="A2:H2"/>
    <mergeCell ref="A3:H3"/>
    <mergeCell ref="A4:H4"/>
    <mergeCell ref="A7:H7"/>
    <mergeCell ref="A5:H5"/>
    <mergeCell ref="A6:H6"/>
    <mergeCell ref="G28:G29"/>
    <mergeCell ref="C20:C21"/>
    <mergeCell ref="C22:C23"/>
    <mergeCell ref="C24:C25"/>
    <mergeCell ref="G16:G17"/>
    <mergeCell ref="G18:G19"/>
    <mergeCell ref="G20:G21"/>
    <mergeCell ref="G22:G23"/>
    <mergeCell ref="G24:G25"/>
    <mergeCell ref="A28:D29"/>
    <mergeCell ref="E28:E29"/>
    <mergeCell ref="C26:C27"/>
    <mergeCell ref="D18:D19"/>
    <mergeCell ref="D20:D21"/>
    <mergeCell ref="D24:D25"/>
    <mergeCell ref="A26:A27"/>
    <mergeCell ref="A9:H9"/>
    <mergeCell ref="A10:H10"/>
    <mergeCell ref="G26:G27"/>
    <mergeCell ref="H12:H13"/>
    <mergeCell ref="A14:A15"/>
    <mergeCell ref="C14:C15"/>
    <mergeCell ref="D14:D15"/>
    <mergeCell ref="H14:H15"/>
    <mergeCell ref="G12:G13"/>
    <mergeCell ref="G14:G15"/>
    <mergeCell ref="A16:A17"/>
    <mergeCell ref="C16:C17"/>
    <mergeCell ref="D16:D17"/>
    <mergeCell ref="A20:A21"/>
    <mergeCell ref="H16:H17"/>
    <mergeCell ref="C18:C19"/>
  </mergeCells>
  <pageMargins left="0.70866141732283472" right="0.70866141732283472" top="0.74803149606299213" bottom="0.74803149606299213" header="0.31496062992125984" footer="0.31496062992125984"/>
  <pageSetup paperSize="9" scale="56"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
  <sheetViews>
    <sheetView view="pageBreakPreview" topLeftCell="A4" zoomScale="90" zoomScaleNormal="100" zoomScaleSheetLayoutView="90" workbookViewId="0">
      <selection activeCell="D14" sqref="D14:D15"/>
    </sheetView>
  </sheetViews>
  <sheetFormatPr defaultColWidth="9.140625" defaultRowHeight="11.25" x14ac:dyDescent="0.2"/>
  <cols>
    <col min="1" max="1" width="6.42578125" style="8" customWidth="1"/>
    <col min="2" max="2" width="12.42578125" style="2" hidden="1" customWidth="1"/>
    <col min="3" max="3" width="22.7109375" style="1" customWidth="1"/>
    <col min="4" max="4" width="117.140625" style="1" customWidth="1"/>
    <col min="5" max="5" width="40.140625" style="2" customWidth="1"/>
    <col min="6" max="7" width="13.85546875" style="8" customWidth="1"/>
    <col min="8" max="8" width="64.5703125" style="2" customWidth="1"/>
    <col min="9" max="16384" width="9.140625" style="2"/>
  </cols>
  <sheetData>
    <row r="1" spans="1:9" ht="19.5" customHeight="1" thickTop="1" x14ac:dyDescent="0.2">
      <c r="A1" s="103" t="s">
        <v>150</v>
      </c>
      <c r="B1" s="104"/>
      <c r="C1" s="104"/>
      <c r="D1" s="104"/>
      <c r="E1" s="104"/>
      <c r="F1" s="104"/>
      <c r="G1" s="94"/>
      <c r="H1" s="38"/>
    </row>
    <row r="2" spans="1:9" ht="16.149999999999999" customHeight="1" x14ac:dyDescent="0.2">
      <c r="A2" s="77" t="s">
        <v>36</v>
      </c>
      <c r="B2" s="78"/>
      <c r="C2" s="78"/>
      <c r="D2" s="78"/>
      <c r="E2" s="78"/>
      <c r="F2" s="78"/>
      <c r="G2" s="78"/>
      <c r="H2" s="131"/>
    </row>
    <row r="3" spans="1:9" ht="18" customHeight="1" x14ac:dyDescent="0.2">
      <c r="A3" s="86" t="s">
        <v>98</v>
      </c>
      <c r="B3" s="87"/>
      <c r="C3" s="87"/>
      <c r="D3" s="87"/>
      <c r="E3" s="87"/>
      <c r="F3" s="87"/>
      <c r="G3" s="87"/>
      <c r="H3" s="88"/>
    </row>
    <row r="4" spans="1:9" ht="26.25" customHeight="1" x14ac:dyDescent="0.2">
      <c r="A4" s="86" t="s">
        <v>99</v>
      </c>
      <c r="B4" s="87"/>
      <c r="C4" s="87"/>
      <c r="D4" s="87"/>
      <c r="E4" s="87"/>
      <c r="F4" s="87"/>
      <c r="G4" s="87"/>
      <c r="H4" s="88"/>
      <c r="I4" s="3"/>
    </row>
    <row r="5" spans="1:9" x14ac:dyDescent="0.2">
      <c r="A5" s="86" t="s">
        <v>100</v>
      </c>
      <c r="B5" s="87"/>
      <c r="C5" s="87"/>
      <c r="D5" s="87"/>
      <c r="E5" s="87"/>
      <c r="F5" s="87"/>
      <c r="G5" s="87"/>
      <c r="H5" s="88"/>
      <c r="I5" s="3"/>
    </row>
    <row r="6" spans="1:9" s="1" customFormat="1" ht="16.149999999999999" customHeight="1" x14ac:dyDescent="0.2">
      <c r="A6" s="86" t="s">
        <v>2</v>
      </c>
      <c r="B6" s="87"/>
      <c r="C6" s="87"/>
      <c r="D6" s="87"/>
      <c r="E6" s="87"/>
      <c r="F6" s="87"/>
      <c r="G6" s="87"/>
      <c r="H6" s="88"/>
    </row>
    <row r="7" spans="1:9" s="1" customFormat="1" x14ac:dyDescent="0.2">
      <c r="A7" s="86" t="s">
        <v>116</v>
      </c>
      <c r="B7" s="87"/>
      <c r="C7" s="87"/>
      <c r="D7" s="87"/>
      <c r="E7" s="87"/>
      <c r="F7" s="87"/>
      <c r="G7" s="87"/>
      <c r="H7" s="88"/>
    </row>
    <row r="8" spans="1:9" ht="16.149999999999999" customHeight="1" x14ac:dyDescent="0.2">
      <c r="A8" s="89" t="s">
        <v>61</v>
      </c>
      <c r="B8" s="90"/>
      <c r="C8" s="90"/>
      <c r="D8" s="90"/>
      <c r="E8" s="90"/>
      <c r="F8" s="90"/>
      <c r="G8" s="90"/>
      <c r="H8" s="91"/>
    </row>
    <row r="9" spans="1:9" ht="21.75" customHeight="1" x14ac:dyDescent="0.2">
      <c r="A9" s="136" t="s">
        <v>151</v>
      </c>
      <c r="B9" s="136"/>
      <c r="C9" s="136"/>
      <c r="D9" s="136"/>
      <c r="E9" s="136"/>
      <c r="F9" s="136"/>
      <c r="G9" s="136"/>
      <c r="H9" s="136"/>
    </row>
    <row r="10" spans="1:9" ht="22.5" customHeight="1" x14ac:dyDescent="0.2">
      <c r="A10" s="136" t="s">
        <v>160</v>
      </c>
      <c r="B10" s="136"/>
      <c r="C10" s="136"/>
      <c r="D10" s="136"/>
      <c r="E10" s="136"/>
      <c r="F10" s="136"/>
      <c r="G10" s="136"/>
      <c r="H10" s="136"/>
    </row>
    <row r="11" spans="1:9" ht="39.75" customHeight="1" x14ac:dyDescent="0.2">
      <c r="A11" s="9" t="s">
        <v>4</v>
      </c>
      <c r="B11" s="6" t="s">
        <v>5</v>
      </c>
      <c r="C11" s="6" t="s">
        <v>6</v>
      </c>
      <c r="D11" s="6" t="s">
        <v>7</v>
      </c>
      <c r="E11" s="6" t="s">
        <v>8</v>
      </c>
      <c r="F11" s="6" t="s">
        <v>9</v>
      </c>
      <c r="G11" s="31" t="s">
        <v>136</v>
      </c>
      <c r="H11" s="7" t="s">
        <v>37</v>
      </c>
    </row>
    <row r="12" spans="1:9" ht="45.75" customHeight="1" x14ac:dyDescent="0.2">
      <c r="A12" s="122" t="s">
        <v>62</v>
      </c>
      <c r="B12" s="92" t="s">
        <v>63</v>
      </c>
      <c r="C12" s="132" t="s">
        <v>64</v>
      </c>
      <c r="D12" s="124" t="s">
        <v>161</v>
      </c>
      <c r="E12" s="21" t="s">
        <v>101</v>
      </c>
      <c r="F12" s="27" t="s">
        <v>119</v>
      </c>
      <c r="G12" s="119"/>
      <c r="H12" s="121"/>
    </row>
    <row r="13" spans="1:9" ht="27.75" customHeight="1" x14ac:dyDescent="0.2">
      <c r="A13" s="122"/>
      <c r="B13" s="93"/>
      <c r="C13" s="132"/>
      <c r="D13" s="124"/>
      <c r="E13" s="21" t="s">
        <v>102</v>
      </c>
      <c r="F13" s="27" t="s">
        <v>137</v>
      </c>
      <c r="G13" s="120"/>
      <c r="H13" s="121"/>
    </row>
    <row r="14" spans="1:9" ht="30.75" customHeight="1" x14ac:dyDescent="0.2">
      <c r="A14" s="122" t="s">
        <v>65</v>
      </c>
      <c r="B14" s="93"/>
      <c r="C14" s="123" t="s">
        <v>66</v>
      </c>
      <c r="D14" s="124" t="s">
        <v>103</v>
      </c>
      <c r="E14" s="21" t="s">
        <v>141</v>
      </c>
      <c r="F14" s="27" t="s">
        <v>119</v>
      </c>
      <c r="G14" s="119"/>
      <c r="H14" s="121"/>
    </row>
    <row r="15" spans="1:9" ht="21.75" customHeight="1" x14ac:dyDescent="0.2">
      <c r="A15" s="122"/>
      <c r="B15" s="93"/>
      <c r="C15" s="123"/>
      <c r="D15" s="124"/>
      <c r="E15" s="21" t="s">
        <v>142</v>
      </c>
      <c r="F15" s="27" t="s">
        <v>137</v>
      </c>
      <c r="G15" s="120"/>
      <c r="H15" s="121"/>
    </row>
    <row r="16" spans="1:9" ht="41.25" customHeight="1" x14ac:dyDescent="0.2">
      <c r="A16" s="122" t="s">
        <v>67</v>
      </c>
      <c r="B16" s="93"/>
      <c r="C16" s="123" t="s">
        <v>68</v>
      </c>
      <c r="D16" s="124" t="s">
        <v>104</v>
      </c>
      <c r="E16" s="21" t="s">
        <v>143</v>
      </c>
      <c r="F16" s="27" t="s">
        <v>119</v>
      </c>
      <c r="G16" s="119"/>
      <c r="H16" s="121"/>
    </row>
    <row r="17" spans="1:8" ht="27.75" customHeight="1" x14ac:dyDescent="0.2">
      <c r="A17" s="122"/>
      <c r="B17" s="93"/>
      <c r="C17" s="123"/>
      <c r="D17" s="124"/>
      <c r="E17" s="21" t="s">
        <v>144</v>
      </c>
      <c r="F17" s="27" t="s">
        <v>137</v>
      </c>
      <c r="G17" s="120"/>
      <c r="H17" s="121"/>
    </row>
    <row r="18" spans="1:8" ht="122.45" customHeight="1" x14ac:dyDescent="0.2">
      <c r="A18" s="53" t="s">
        <v>69</v>
      </c>
      <c r="B18" s="93"/>
      <c r="C18" s="55" t="s">
        <v>70</v>
      </c>
      <c r="D18" s="57" t="s">
        <v>140</v>
      </c>
      <c r="E18" s="21" t="s">
        <v>15</v>
      </c>
      <c r="F18" s="27" t="s">
        <v>119</v>
      </c>
      <c r="G18" s="119"/>
      <c r="H18" s="134"/>
    </row>
    <row r="19" spans="1:8" ht="36" customHeight="1" x14ac:dyDescent="0.2">
      <c r="A19" s="54"/>
      <c r="B19" s="93"/>
      <c r="C19" s="56"/>
      <c r="D19" s="58"/>
      <c r="E19" s="21" t="s">
        <v>16</v>
      </c>
      <c r="F19" s="27" t="s">
        <v>137</v>
      </c>
      <c r="G19" s="120"/>
      <c r="H19" s="135"/>
    </row>
    <row r="20" spans="1:8" ht="21" customHeight="1" x14ac:dyDescent="0.2">
      <c r="A20" s="96" t="s">
        <v>139</v>
      </c>
      <c r="B20" s="97"/>
      <c r="C20" s="97"/>
      <c r="D20" s="98"/>
      <c r="E20" s="92" t="s">
        <v>71</v>
      </c>
      <c r="F20" s="43" t="s">
        <v>119</v>
      </c>
      <c r="G20" s="41"/>
      <c r="H20" s="42"/>
    </row>
    <row r="21" spans="1:8" ht="27" customHeight="1" thickBot="1" x14ac:dyDescent="0.25">
      <c r="A21" s="99"/>
      <c r="B21" s="100"/>
      <c r="C21" s="100"/>
      <c r="D21" s="101"/>
      <c r="E21" s="102"/>
      <c r="F21" s="11" t="s">
        <v>137</v>
      </c>
      <c r="G21" s="32"/>
      <c r="H21" s="12"/>
    </row>
    <row r="22" spans="1:8" ht="12" thickTop="1" x14ac:dyDescent="0.2"/>
  </sheetData>
  <mergeCells count="33">
    <mergeCell ref="A20:D21"/>
    <mergeCell ref="E20:E21"/>
    <mergeCell ref="H18:H19"/>
    <mergeCell ref="G16:G17"/>
    <mergeCell ref="A5:H5"/>
    <mergeCell ref="A7:H7"/>
    <mergeCell ref="A8:H8"/>
    <mergeCell ref="A12:A13"/>
    <mergeCell ref="B12:B19"/>
    <mergeCell ref="C12:C13"/>
    <mergeCell ref="D12:D13"/>
    <mergeCell ref="H12:H13"/>
    <mergeCell ref="A14:A15"/>
    <mergeCell ref="G12:G13"/>
    <mergeCell ref="H14:H15"/>
    <mergeCell ref="A16:A17"/>
    <mergeCell ref="H16:H17"/>
    <mergeCell ref="A1:G1"/>
    <mergeCell ref="A18:A19"/>
    <mergeCell ref="C18:C19"/>
    <mergeCell ref="D18:D19"/>
    <mergeCell ref="C14:C15"/>
    <mergeCell ref="D14:D15"/>
    <mergeCell ref="G18:G19"/>
    <mergeCell ref="A6:H6"/>
    <mergeCell ref="A2:H2"/>
    <mergeCell ref="A3:H3"/>
    <mergeCell ref="A4:H4"/>
    <mergeCell ref="G14:G15"/>
    <mergeCell ref="A9:H9"/>
    <mergeCell ref="A10:H10"/>
    <mergeCell ref="C16:C17"/>
    <mergeCell ref="D16:D17"/>
  </mergeCells>
  <pageMargins left="0.70866141732283472" right="0.70866141732283472" top="0.74803149606299213" bottom="0.74803149606299213" header="0.31496062992125984" footer="0.31496062992125984"/>
  <pageSetup paperSize="9" scale="4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view="pageBreakPreview" topLeftCell="A5" zoomScaleNormal="100" zoomScaleSheetLayoutView="100" workbookViewId="0">
      <selection activeCell="E12" sqref="E12"/>
    </sheetView>
  </sheetViews>
  <sheetFormatPr defaultColWidth="9.140625" defaultRowHeight="11.25" x14ac:dyDescent="0.2"/>
  <cols>
    <col min="1" max="1" width="6" style="8" customWidth="1"/>
    <col min="2" max="2" width="18.7109375" style="2" hidden="1" customWidth="1"/>
    <col min="3" max="3" width="14.42578125" style="1" customWidth="1"/>
    <col min="4" max="4" width="88.7109375" style="1" customWidth="1"/>
    <col min="5" max="5" width="58.42578125" style="2" customWidth="1"/>
    <col min="6" max="6" width="11.5703125" style="8" customWidth="1"/>
    <col min="7" max="7" width="14.5703125" style="8" customWidth="1"/>
    <col min="8" max="8" width="53.42578125" style="2" customWidth="1"/>
    <col min="9" max="16384" width="9.140625" style="2"/>
  </cols>
  <sheetData>
    <row r="1" spans="1:9" ht="19.5" customHeight="1" x14ac:dyDescent="0.2">
      <c r="A1" s="141" t="s">
        <v>150</v>
      </c>
      <c r="B1" s="112"/>
      <c r="C1" s="112"/>
      <c r="D1" s="112"/>
      <c r="E1" s="112"/>
      <c r="F1" s="112"/>
      <c r="G1" s="112"/>
      <c r="H1" s="112"/>
    </row>
    <row r="2" spans="1:9" ht="16.149999999999999" customHeight="1" x14ac:dyDescent="0.2">
      <c r="A2" s="77" t="s">
        <v>36</v>
      </c>
      <c r="B2" s="78"/>
      <c r="C2" s="78"/>
      <c r="D2" s="78"/>
      <c r="E2" s="78"/>
      <c r="F2" s="78"/>
      <c r="G2" s="78"/>
      <c r="H2" s="131"/>
    </row>
    <row r="3" spans="1:9" ht="18" customHeight="1" x14ac:dyDescent="0.2">
      <c r="A3" s="86" t="s">
        <v>98</v>
      </c>
      <c r="B3" s="87"/>
      <c r="C3" s="87"/>
      <c r="D3" s="87"/>
      <c r="E3" s="87"/>
      <c r="F3" s="87"/>
      <c r="G3" s="87"/>
      <c r="H3" s="88"/>
    </row>
    <row r="4" spans="1:9" ht="25.5" customHeight="1" x14ac:dyDescent="0.2">
      <c r="A4" s="86" t="s">
        <v>99</v>
      </c>
      <c r="B4" s="87"/>
      <c r="C4" s="87"/>
      <c r="D4" s="87"/>
      <c r="E4" s="87"/>
      <c r="F4" s="87"/>
      <c r="G4" s="87"/>
      <c r="H4" s="88"/>
      <c r="I4" s="3"/>
    </row>
    <row r="5" spans="1:9" ht="23.25" customHeight="1" x14ac:dyDescent="0.2">
      <c r="A5" s="86" t="s">
        <v>100</v>
      </c>
      <c r="B5" s="87"/>
      <c r="C5" s="87"/>
      <c r="D5" s="87"/>
      <c r="E5" s="87"/>
      <c r="F5" s="87"/>
      <c r="G5" s="87"/>
      <c r="H5" s="88"/>
      <c r="I5" s="3"/>
    </row>
    <row r="6" spans="1:9" s="1" customFormat="1" ht="16.149999999999999" customHeight="1" x14ac:dyDescent="0.2">
      <c r="A6" s="86" t="s">
        <v>2</v>
      </c>
      <c r="B6" s="87"/>
      <c r="C6" s="87"/>
      <c r="D6" s="87"/>
      <c r="E6" s="87"/>
      <c r="F6" s="87"/>
      <c r="G6" s="87"/>
      <c r="H6" s="88"/>
    </row>
    <row r="7" spans="1:9" s="1" customFormat="1" ht="16.149999999999999" customHeight="1" x14ac:dyDescent="0.2">
      <c r="A7" s="86" t="s">
        <v>116</v>
      </c>
      <c r="B7" s="87"/>
      <c r="C7" s="87"/>
      <c r="D7" s="87"/>
      <c r="E7" s="87"/>
      <c r="F7" s="87"/>
      <c r="G7" s="87"/>
      <c r="H7" s="88"/>
    </row>
    <row r="8" spans="1:9" ht="16.149999999999999" customHeight="1" x14ac:dyDescent="0.2">
      <c r="A8" s="89" t="s">
        <v>61</v>
      </c>
      <c r="B8" s="90"/>
      <c r="C8" s="90"/>
      <c r="D8" s="90"/>
      <c r="E8" s="90"/>
      <c r="F8" s="90"/>
      <c r="G8" s="90"/>
      <c r="H8" s="91"/>
    </row>
    <row r="9" spans="1:9" ht="24" customHeight="1" x14ac:dyDescent="0.2">
      <c r="A9" s="141" t="s">
        <v>151</v>
      </c>
      <c r="B9" s="112"/>
      <c r="C9" s="112"/>
      <c r="D9" s="112"/>
      <c r="E9" s="112"/>
      <c r="F9" s="112"/>
      <c r="G9" s="112"/>
      <c r="H9" s="112"/>
      <c r="I9" s="44"/>
    </row>
    <row r="10" spans="1:9" ht="27" customHeight="1" x14ac:dyDescent="0.2">
      <c r="A10" s="141" t="s">
        <v>162</v>
      </c>
      <c r="B10" s="112"/>
      <c r="C10" s="112"/>
      <c r="D10" s="112"/>
      <c r="E10" s="112"/>
      <c r="F10" s="112"/>
      <c r="G10" s="112"/>
      <c r="H10" s="112"/>
      <c r="I10" s="44"/>
    </row>
    <row r="11" spans="1:9" ht="52.5" customHeight="1" x14ac:dyDescent="0.2">
      <c r="A11" s="9" t="s">
        <v>4</v>
      </c>
      <c r="B11" s="6" t="s">
        <v>5</v>
      </c>
      <c r="C11" s="6" t="s">
        <v>6</v>
      </c>
      <c r="D11" s="6" t="s">
        <v>7</v>
      </c>
      <c r="E11" s="6" t="s">
        <v>8</v>
      </c>
      <c r="F11" s="6" t="s">
        <v>9</v>
      </c>
      <c r="G11" s="31" t="s">
        <v>136</v>
      </c>
      <c r="H11" s="7" t="s">
        <v>37</v>
      </c>
    </row>
    <row r="12" spans="1:9" ht="110.25" customHeight="1" x14ac:dyDescent="0.2">
      <c r="A12" s="122" t="s">
        <v>72</v>
      </c>
      <c r="B12" s="92" t="s">
        <v>73</v>
      </c>
      <c r="C12" s="139" t="s">
        <v>74</v>
      </c>
      <c r="D12" s="124" t="s">
        <v>106</v>
      </c>
      <c r="E12" s="21" t="s">
        <v>108</v>
      </c>
      <c r="F12" s="27" t="s">
        <v>119</v>
      </c>
      <c r="G12" s="119"/>
      <c r="H12" s="121"/>
    </row>
    <row r="13" spans="1:9" ht="37.5" customHeight="1" x14ac:dyDescent="0.2">
      <c r="A13" s="122"/>
      <c r="B13" s="93"/>
      <c r="C13" s="139"/>
      <c r="D13" s="124"/>
      <c r="E13" s="21" t="s">
        <v>107</v>
      </c>
      <c r="F13" s="26" t="s">
        <v>137</v>
      </c>
      <c r="G13" s="120"/>
      <c r="H13" s="121"/>
    </row>
    <row r="14" spans="1:9" ht="52.5" customHeight="1" x14ac:dyDescent="0.2">
      <c r="A14" s="122" t="s">
        <v>75</v>
      </c>
      <c r="B14" s="93"/>
      <c r="C14" s="140" t="s">
        <v>76</v>
      </c>
      <c r="D14" s="124" t="s">
        <v>170</v>
      </c>
      <c r="E14" s="21" t="s">
        <v>15</v>
      </c>
      <c r="F14" s="27" t="s">
        <v>119</v>
      </c>
      <c r="G14" s="119"/>
      <c r="H14" s="121"/>
    </row>
    <row r="15" spans="1:9" ht="37.5" customHeight="1" x14ac:dyDescent="0.2">
      <c r="A15" s="122"/>
      <c r="B15" s="93"/>
      <c r="C15" s="140"/>
      <c r="D15" s="124"/>
      <c r="E15" s="21" t="s">
        <v>16</v>
      </c>
      <c r="F15" s="26" t="s">
        <v>137</v>
      </c>
      <c r="G15" s="120"/>
      <c r="H15" s="121"/>
    </row>
    <row r="16" spans="1:9" ht="26.25" customHeight="1" x14ac:dyDescent="0.2">
      <c r="A16" s="96" t="s">
        <v>109</v>
      </c>
      <c r="B16" s="97"/>
      <c r="C16" s="97"/>
      <c r="D16" s="98"/>
      <c r="E16" s="137" t="s">
        <v>77</v>
      </c>
      <c r="F16" s="45" t="s">
        <v>119</v>
      </c>
      <c r="G16" s="41"/>
      <c r="H16" s="24"/>
    </row>
    <row r="17" spans="1:8" ht="28.5" customHeight="1" thickBot="1" x14ac:dyDescent="0.25">
      <c r="A17" s="99"/>
      <c r="B17" s="100"/>
      <c r="C17" s="100"/>
      <c r="D17" s="101"/>
      <c r="E17" s="138"/>
      <c r="F17" s="11" t="s">
        <v>137</v>
      </c>
      <c r="G17" s="32"/>
      <c r="H17" s="12"/>
    </row>
    <row r="18" spans="1:8" ht="12" thickTop="1" x14ac:dyDescent="0.2"/>
  </sheetData>
  <mergeCells count="23">
    <mergeCell ref="A10:H10"/>
    <mergeCell ref="A6:H6"/>
    <mergeCell ref="A1:H1"/>
    <mergeCell ref="A2:H2"/>
    <mergeCell ref="A3:H3"/>
    <mergeCell ref="A4:H4"/>
    <mergeCell ref="A5:H5"/>
    <mergeCell ref="A16:D17"/>
    <mergeCell ref="E16:E17"/>
    <mergeCell ref="H14:H15"/>
    <mergeCell ref="A7:H7"/>
    <mergeCell ref="A8:H8"/>
    <mergeCell ref="A12:A13"/>
    <mergeCell ref="B12:B15"/>
    <mergeCell ref="C12:C13"/>
    <mergeCell ref="D12:D13"/>
    <mergeCell ref="H12:H13"/>
    <mergeCell ref="A14:A15"/>
    <mergeCell ref="C14:C15"/>
    <mergeCell ref="D14:D15"/>
    <mergeCell ref="G12:G13"/>
    <mergeCell ref="G14:G15"/>
    <mergeCell ref="A9:H9"/>
  </mergeCells>
  <pageMargins left="0.70866141732283472" right="0.70866141732283472" top="0.74803149606299213" bottom="0.74803149606299213" header="0.31496062992125984" footer="0.31496062992125984"/>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tabSelected="1" view="pageBreakPreview" zoomScale="70" zoomScaleNormal="100" zoomScaleSheetLayoutView="70" workbookViewId="0">
      <selection activeCell="A15" sqref="A15:F15"/>
    </sheetView>
  </sheetViews>
  <sheetFormatPr defaultRowHeight="12.75" x14ac:dyDescent="0.2"/>
  <cols>
    <col min="1" max="1" width="15" customWidth="1"/>
    <col min="2" max="2" width="77.28515625" customWidth="1"/>
    <col min="3" max="3" width="19.7109375" customWidth="1"/>
    <col min="4" max="4" width="18.28515625" customWidth="1"/>
    <col min="5" max="5" width="19.85546875" customWidth="1"/>
    <col min="6" max="6" width="30.85546875" customWidth="1"/>
  </cols>
  <sheetData>
    <row r="1" spans="1:6" ht="29.25" customHeight="1" thickTop="1" x14ac:dyDescent="0.2">
      <c r="A1" s="117" t="s">
        <v>163</v>
      </c>
      <c r="B1" s="95"/>
      <c r="C1" s="95"/>
      <c r="D1" s="95"/>
      <c r="E1" s="95"/>
      <c r="F1" s="118"/>
    </row>
    <row r="2" spans="1:6" x14ac:dyDescent="0.2">
      <c r="A2" s="77" t="s">
        <v>36</v>
      </c>
      <c r="B2" s="78"/>
      <c r="C2" s="78"/>
      <c r="D2" s="78"/>
      <c r="E2" s="78"/>
      <c r="F2" s="131"/>
    </row>
    <row r="3" spans="1:6" x14ac:dyDescent="0.2">
      <c r="A3" s="86" t="s">
        <v>98</v>
      </c>
      <c r="B3" s="87"/>
      <c r="C3" s="87"/>
      <c r="D3" s="87"/>
      <c r="E3" s="87"/>
      <c r="F3" s="88"/>
    </row>
    <row r="4" spans="1:6" ht="30" customHeight="1" x14ac:dyDescent="0.2">
      <c r="A4" s="86" t="s">
        <v>99</v>
      </c>
      <c r="B4" s="87"/>
      <c r="C4" s="87"/>
      <c r="D4" s="87"/>
      <c r="E4" s="87"/>
      <c r="F4" s="88"/>
    </row>
    <row r="5" spans="1:6" x14ac:dyDescent="0.2">
      <c r="A5" s="86" t="s">
        <v>100</v>
      </c>
      <c r="B5" s="87"/>
      <c r="C5" s="87"/>
      <c r="D5" s="87"/>
      <c r="E5" s="87"/>
      <c r="F5" s="88"/>
    </row>
    <row r="6" spans="1:6" ht="20.25" customHeight="1" x14ac:dyDescent="0.2">
      <c r="A6" s="86" t="s">
        <v>2</v>
      </c>
      <c r="B6" s="87"/>
      <c r="C6" s="87"/>
      <c r="D6" s="87"/>
      <c r="E6" s="87"/>
      <c r="F6" s="88"/>
    </row>
    <row r="7" spans="1:6" ht="21" customHeight="1" x14ac:dyDescent="0.2">
      <c r="A7" s="86" t="s">
        <v>116</v>
      </c>
      <c r="B7" s="87"/>
      <c r="C7" s="87"/>
      <c r="D7" s="87"/>
      <c r="E7" s="87"/>
      <c r="F7" s="88"/>
    </row>
    <row r="8" spans="1:6" ht="14.25" customHeight="1" x14ac:dyDescent="0.2">
      <c r="A8" s="89" t="s">
        <v>61</v>
      </c>
      <c r="B8" s="90"/>
      <c r="C8" s="90"/>
      <c r="D8" s="87"/>
      <c r="E8" s="87"/>
      <c r="F8" s="88"/>
    </row>
    <row r="9" spans="1:6" ht="36.75" customHeight="1" x14ac:dyDescent="0.2">
      <c r="A9" s="9" t="s">
        <v>4</v>
      </c>
      <c r="B9" s="6" t="s">
        <v>78</v>
      </c>
      <c r="C9" s="6" t="s">
        <v>79</v>
      </c>
      <c r="D9" s="6" t="s">
        <v>111</v>
      </c>
      <c r="F9" s="33"/>
    </row>
    <row r="10" spans="1:6" ht="30" customHeight="1" x14ac:dyDescent="0.2">
      <c r="A10" s="10" t="s">
        <v>80</v>
      </c>
      <c r="B10" s="13" t="s">
        <v>81</v>
      </c>
      <c r="C10" s="14" t="s">
        <v>82</v>
      </c>
      <c r="D10" s="14"/>
      <c r="F10" s="33"/>
    </row>
    <row r="11" spans="1:6" ht="30.75" customHeight="1" x14ac:dyDescent="0.2">
      <c r="A11" s="10" t="s">
        <v>83</v>
      </c>
      <c r="B11" s="13" t="s">
        <v>84</v>
      </c>
      <c r="C11" s="14" t="s">
        <v>82</v>
      </c>
      <c r="D11" s="14"/>
      <c r="F11" s="33"/>
    </row>
    <row r="12" spans="1:6" ht="24.75" customHeight="1" x14ac:dyDescent="0.2">
      <c r="A12" s="10" t="s">
        <v>85</v>
      </c>
      <c r="B12" s="13" t="s">
        <v>86</v>
      </c>
      <c r="C12" s="14" t="s">
        <v>82</v>
      </c>
      <c r="D12" s="14"/>
      <c r="F12" s="33"/>
    </row>
    <row r="13" spans="1:6" ht="29.25" customHeight="1" x14ac:dyDescent="0.2">
      <c r="A13" s="10" t="s">
        <v>87</v>
      </c>
      <c r="B13" s="13" t="s">
        <v>88</v>
      </c>
      <c r="C13" s="14" t="s">
        <v>82</v>
      </c>
      <c r="D13" s="14"/>
      <c r="F13" s="33"/>
    </row>
    <row r="14" spans="1:6" ht="21.75" customHeight="1" x14ac:dyDescent="0.2">
      <c r="A14" s="147" t="s">
        <v>89</v>
      </c>
      <c r="B14" s="143"/>
      <c r="C14" s="142"/>
      <c r="D14" s="143"/>
      <c r="F14" s="33"/>
    </row>
    <row r="15" spans="1:6" ht="42" customHeight="1" x14ac:dyDescent="0.2">
      <c r="A15" s="152" t="s">
        <v>90</v>
      </c>
      <c r="B15" s="153"/>
      <c r="C15" s="153"/>
      <c r="D15" s="97"/>
      <c r="E15" s="97"/>
      <c r="F15" s="154"/>
    </row>
    <row r="16" spans="1:6" ht="39" customHeight="1" x14ac:dyDescent="0.2">
      <c r="A16" s="155" t="s">
        <v>91</v>
      </c>
      <c r="B16" s="156"/>
      <c r="C16" s="156"/>
      <c r="D16" s="156"/>
      <c r="E16" s="156"/>
      <c r="F16" s="157"/>
    </row>
    <row r="17" spans="1:6" s="15" customFormat="1" ht="28.15" customHeight="1" x14ac:dyDescent="0.2">
      <c r="A17" s="158" t="s">
        <v>92</v>
      </c>
      <c r="B17" s="159"/>
      <c r="C17" s="160" t="s">
        <v>93</v>
      </c>
      <c r="D17" s="159"/>
      <c r="E17" s="50" t="s">
        <v>94</v>
      </c>
      <c r="F17" s="51" t="s">
        <v>95</v>
      </c>
    </row>
    <row r="18" spans="1:6" s="15" customFormat="1" ht="38.25" customHeight="1" x14ac:dyDescent="0.2">
      <c r="A18" s="148"/>
      <c r="B18" s="149"/>
      <c r="C18" s="161" t="s">
        <v>138</v>
      </c>
      <c r="D18" s="161"/>
      <c r="E18" s="46"/>
      <c r="F18" s="47"/>
    </row>
    <row r="19" spans="1:6" s="15" customFormat="1" ht="38.25" customHeight="1" x14ac:dyDescent="0.2">
      <c r="A19" s="148"/>
      <c r="B19" s="149"/>
      <c r="C19" s="150" t="s">
        <v>96</v>
      </c>
      <c r="D19" s="151"/>
      <c r="E19" s="46"/>
      <c r="F19" s="47"/>
    </row>
    <row r="20" spans="1:6" s="15" customFormat="1" ht="38.25" customHeight="1" thickBot="1" x14ac:dyDescent="0.25">
      <c r="A20" s="144"/>
      <c r="B20" s="145"/>
      <c r="C20" s="146" t="s">
        <v>97</v>
      </c>
      <c r="D20" s="146"/>
      <c r="E20" s="48"/>
      <c r="F20" s="49"/>
    </row>
    <row r="21" spans="1:6" ht="13.5" thickTop="1" x14ac:dyDescent="0.2"/>
  </sheetData>
  <mergeCells count="20">
    <mergeCell ref="A20:B20"/>
    <mergeCell ref="C20:D20"/>
    <mergeCell ref="A14:B14"/>
    <mergeCell ref="A7:F7"/>
    <mergeCell ref="A8:F8"/>
    <mergeCell ref="A19:B19"/>
    <mergeCell ref="C19:D19"/>
    <mergeCell ref="A15:F15"/>
    <mergeCell ref="A16:F16"/>
    <mergeCell ref="A17:B17"/>
    <mergeCell ref="C17:D17"/>
    <mergeCell ref="A18:B18"/>
    <mergeCell ref="C18:D18"/>
    <mergeCell ref="A6:F6"/>
    <mergeCell ref="C14:D14"/>
    <mergeCell ref="A1:F1"/>
    <mergeCell ref="A2:F2"/>
    <mergeCell ref="A3:F3"/>
    <mergeCell ref="A4:F4"/>
    <mergeCell ref="A5:F5"/>
  </mergeCells>
  <pageMargins left="0.70866141732283472" right="0.70866141732283472" top="0.74803149606299213" bottom="0.74803149606299213" header="0.31496062992125984" footer="0.31496062992125984"/>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7</vt:i4>
      </vt:variant>
    </vt:vector>
  </HeadingPairs>
  <TitlesOfParts>
    <vt:vector size="13" baseType="lpstr">
      <vt:lpstr>Α. ΠΛΗΡΟΤΗΤΑ </vt:lpstr>
      <vt:lpstr>1. ΠΛΗΡΟΤΗΤΑ ΠΕΡΙΕΧΟΜΕΝΟΥ</vt:lpstr>
      <vt:lpstr>2.ΠΛΑΙΣΙΟ ΕΝΣΩΜΑΤΩΣΗΣ ΠΟΛΙΤΙΚΩΝ</vt:lpstr>
      <vt:lpstr>3. ΣΚΟΠΙΜΟΤΗΤΑ</vt:lpstr>
      <vt:lpstr>4. ΩΡΙΜΟΤΗΤΑ</vt:lpstr>
      <vt:lpstr>ΦΑΠ</vt:lpstr>
      <vt:lpstr>'Α. ΠΛΗΡΟΤΗΤΑ '!Print_Area</vt:lpstr>
      <vt:lpstr>'1. ΠΛΗΡΟΤΗΤΑ ΠΕΡΙΕΧΟΜΕΝΟΥ'!Print_Titles</vt:lpstr>
      <vt:lpstr>'2.ΠΛΑΙΣΙΟ ΕΝΣΩΜΑΤΩΣΗΣ ΠΟΛΙΤΙΚΩΝ'!Print_Titles</vt:lpstr>
      <vt:lpstr>'3. ΣΚΟΠΙΜΟΤΗΤΑ'!Print_Titles</vt:lpstr>
      <vt:lpstr>'4. ΩΡΙΜΟΤΗΤΑ'!Print_Titles</vt:lpstr>
      <vt:lpstr>'Α. ΠΛΗΡΟΤΗΤΑ '!Print_Titles</vt:lpstr>
      <vt:lpstr>ΦΑΠ!Print_Titles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ΖΟΥΡΟΥ ΕΙΡΗΝΗ</cp:lastModifiedBy>
  <cp:revision/>
  <cp:lastPrinted>2024-04-17T12:28:02Z</cp:lastPrinted>
  <dcterms:created xsi:type="dcterms:W3CDTF">2003-03-13T10:14:32Z</dcterms:created>
  <dcterms:modified xsi:type="dcterms:W3CDTF">2024-06-28T10:48:21Z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_ReviewingToolsShownOnce">
    <vt:lpwstr/>
  </property>
</Properties>
</file>